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660" windowWidth="19524" windowHeight="7944" activeTab="4"/>
  </bookViews>
  <sheets>
    <sheet name="1 - FATHERLESS" sheetId="1" r:id="rId1"/>
    <sheet name="2- ABSENTEE BY RACE" sheetId="2" r:id="rId2"/>
    <sheet name="3- INCARCERATION" sheetId="3" r:id="rId3"/>
    <sheet name="4- TIME USE" sheetId="4" r:id="rId4"/>
    <sheet name="5- MARRIED SHARE" sheetId="5" r:id="rId5"/>
  </sheets>
  <calcPr calcId="145621"/>
</workbook>
</file>

<file path=xl/sharedStrings.xml><?xml version="1.0" encoding="utf-8"?>
<sst xmlns="http://schemas.openxmlformats.org/spreadsheetml/2006/main" count="40" uniqueCount="32">
  <si>
    <t>Share of all minors not residing with their fathers</t>
  </si>
  <si>
    <t>Share of kids under 10 not residing with their fathers</t>
  </si>
  <si>
    <t>Source:</t>
  </si>
  <si>
    <t>Source 1</t>
  </si>
  <si>
    <t>Source 2</t>
  </si>
  <si>
    <t>American Community Survey 1-year samples, 2001-2016. Family interrelationship and father's place in the household.</t>
  </si>
  <si>
    <t>Census Decennial data with linear imputations between Census years, 1850-2000. Family interrelationship and father's place in the household.</t>
  </si>
  <si>
    <t>White, Non-Hispanic</t>
  </si>
  <si>
    <t>Black, Non-Hispanic</t>
  </si>
  <si>
    <t>American Indian, Non-Hispanic</t>
  </si>
  <si>
    <t>Asian, Non-Hispanic</t>
  </si>
  <si>
    <t>Other or Multiracial, Non-Hispanic</t>
  </si>
  <si>
    <t>All Hispanic</t>
  </si>
  <si>
    <t>Share of children by child's race with father not present</t>
  </si>
  <si>
    <t>American Community Survey 2012-2016. Family interrelationship and father's place in the household.</t>
  </si>
  <si>
    <t>All Other People</t>
  </si>
  <si>
    <t>Source 1:</t>
  </si>
  <si>
    <t>Census Decennial data with linear imputations between Census years, 1850-1980. Group quarters population residing in corrections</t>
  </si>
  <si>
    <t>Incarcerated share of population</t>
  </si>
  <si>
    <t>Source 2:</t>
  </si>
  <si>
    <t>https://www.bjs.gov/content/pub/pdf/p16.pdf</t>
  </si>
  <si>
    <t>Department of Justice data 2006-2016, sentenced prisoners under jurisdiction.</t>
  </si>
  <si>
    <t>Core childcare activities</t>
  </si>
  <si>
    <t>All time spent with child</t>
  </si>
  <si>
    <t>With own-kids in household</t>
  </si>
  <si>
    <t>With own-kids not in household</t>
  </si>
  <si>
    <t>Monthly hours spent on activity by fathers who have the specified residential grouping of kids</t>
  </si>
  <si>
    <t>American Time Use Survey 2012-2016 pooled, time spent on childcare activities, and all secondary childcare time</t>
  </si>
  <si>
    <t>Married share of the male, 30-50 household population</t>
  </si>
  <si>
    <t>Census Decennial data with linear imputations between Census years, 1850-2000.</t>
  </si>
  <si>
    <t>American Community Survey 1-year samples, 2001-2016.</t>
  </si>
  <si>
    <t>queried in IPUMS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</si>
</sst>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1" applyNumberFormat="1" applyFont="1"/>
    <xf numFmtId="164" fontId="0" fillId="0" borderId="0" xfId="1" applyNumberFormat="1" applyFont="1"/>
    <xf numFmtId="10" fontId="0" fillId="0" borderId="0" xfId="1" applyNumberFormat="1" applyFont="1" applyFill="1"/>
    <xf numFmtId="1" fontId="0" fillId="0" borderId="0" xfId="1" applyNumberFormat="1" applyFont="1"/>
    <xf numFmtId="0" fontId="0" fillId="0" borderId="0" xfId="0" applyFill="1"/>
    <xf numFmtId="165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'1 - FATHERLESS'!$B$12</c:f>
              <c:strCache>
                <c:ptCount val="1"/>
                <c:pt idx="0">
                  <c:v>Share of all minors not residing with their fathers</c:v>
                </c:pt>
              </c:strCache>
            </c:strRef>
          </c:tx>
          <c:marker>
            <c:symbol val="none"/>
          </c:marker>
          <c:cat>
            <c:numRef>
              <c:f>'1 - FATHERLESS'!$A$13:$A$179</c:f>
              <c:numCache>
                <c:formatCode>General</c:formatCode>
                <c:ptCount val="167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</c:numCache>
            </c:numRef>
          </c:cat>
          <c:val>
            <c:numRef>
              <c:f>'1 - FATHERLESS'!$B$13:$B$179</c:f>
              <c:numCache>
                <c:formatCode>0.00%</c:formatCode>
                <c:ptCount val="167"/>
                <c:pt idx="0">
                  <c:v>0.14784662996073311</c:v>
                </c:pt>
                <c:pt idx="1">
                  <c:v>0.14714017157867149</c:v>
                </c:pt>
                <c:pt idx="2">
                  <c:v>0.14643371319660986</c:v>
                </c:pt>
                <c:pt idx="3">
                  <c:v>0.14572725481454823</c:v>
                </c:pt>
                <c:pt idx="4">
                  <c:v>0.14502079643248661</c:v>
                </c:pt>
                <c:pt idx="5">
                  <c:v>0.14431433805042498</c:v>
                </c:pt>
                <c:pt idx="6">
                  <c:v>0.14360787966836336</c:v>
                </c:pt>
                <c:pt idx="7">
                  <c:v>0.14290142128630173</c:v>
                </c:pt>
                <c:pt idx="8">
                  <c:v>0.14219496290424011</c:v>
                </c:pt>
                <c:pt idx="9">
                  <c:v>0.14148850452217848</c:v>
                </c:pt>
                <c:pt idx="10">
                  <c:v>0.1407820461401168</c:v>
                </c:pt>
                <c:pt idx="11">
                  <c:v>0.14322047933629858</c:v>
                </c:pt>
                <c:pt idx="12">
                  <c:v>0.14565891253248037</c:v>
                </c:pt>
                <c:pt idx="13">
                  <c:v>0.14809734572866215</c:v>
                </c:pt>
                <c:pt idx="14">
                  <c:v>0.15053577892484393</c:v>
                </c:pt>
                <c:pt idx="15">
                  <c:v>0.15297421212102572</c:v>
                </c:pt>
                <c:pt idx="16">
                  <c:v>0.1554126453172075</c:v>
                </c:pt>
                <c:pt idx="17">
                  <c:v>0.15785107851338928</c:v>
                </c:pt>
                <c:pt idx="18">
                  <c:v>0.16028951170957106</c:v>
                </c:pt>
                <c:pt idx="19">
                  <c:v>0.16272794490575285</c:v>
                </c:pt>
                <c:pt idx="20">
                  <c:v>0.16516637810193463</c:v>
                </c:pt>
                <c:pt idx="21">
                  <c:v>0.1627874098502152</c:v>
                </c:pt>
                <c:pt idx="22">
                  <c:v>0.16040844159849577</c:v>
                </c:pt>
                <c:pt idx="23">
                  <c:v>0.15802947334677633</c:v>
                </c:pt>
                <c:pt idx="24">
                  <c:v>0.1556505050950569</c:v>
                </c:pt>
                <c:pt idx="25">
                  <c:v>0.15327153684333747</c:v>
                </c:pt>
                <c:pt idx="26">
                  <c:v>0.15089256859161804</c:v>
                </c:pt>
                <c:pt idx="27">
                  <c:v>0.1485136003398986</c:v>
                </c:pt>
                <c:pt idx="28">
                  <c:v>0.14613463208817917</c:v>
                </c:pt>
                <c:pt idx="29">
                  <c:v>0.14375566383645974</c:v>
                </c:pt>
                <c:pt idx="30">
                  <c:v>0.14137669558474042</c:v>
                </c:pt>
                <c:pt idx="31">
                  <c:v>0.14105570469638198</c:v>
                </c:pt>
                <c:pt idx="32">
                  <c:v>0.14073471380802355</c:v>
                </c:pt>
                <c:pt idx="33">
                  <c:v>0.14041372291966511</c:v>
                </c:pt>
                <c:pt idx="34">
                  <c:v>0.14009273203130668</c:v>
                </c:pt>
                <c:pt idx="35">
                  <c:v>0.13977174114294824</c:v>
                </c:pt>
                <c:pt idx="36">
                  <c:v>0.13945075025458981</c:v>
                </c:pt>
                <c:pt idx="37">
                  <c:v>0.13912975936623137</c:v>
                </c:pt>
                <c:pt idx="38">
                  <c:v>0.13880876847787293</c:v>
                </c:pt>
                <c:pt idx="39">
                  <c:v>0.1384877775895145</c:v>
                </c:pt>
                <c:pt idx="40">
                  <c:v>0.13816678670115612</c:v>
                </c:pt>
                <c:pt idx="41">
                  <c:v>0.13784579581279768</c:v>
                </c:pt>
                <c:pt idx="42">
                  <c:v>0.13752480492443925</c:v>
                </c:pt>
                <c:pt idx="43">
                  <c:v>0.13720381403608081</c:v>
                </c:pt>
                <c:pt idx="44">
                  <c:v>0.13688282314772238</c:v>
                </c:pt>
                <c:pt idx="45">
                  <c:v>0.13656183225936394</c:v>
                </c:pt>
                <c:pt idx="46">
                  <c:v>0.13624084137100551</c:v>
                </c:pt>
                <c:pt idx="47">
                  <c:v>0.13591985048264707</c:v>
                </c:pt>
                <c:pt idx="48">
                  <c:v>0.13559885959428863</c:v>
                </c:pt>
                <c:pt idx="49">
                  <c:v>0.1352778687059302</c:v>
                </c:pt>
                <c:pt idx="50">
                  <c:v>0.13495687781757185</c:v>
                </c:pt>
                <c:pt idx="51">
                  <c:v>0.13353862656757381</c:v>
                </c:pt>
                <c:pt idx="52">
                  <c:v>0.13212037531757578</c:v>
                </c:pt>
                <c:pt idx="53">
                  <c:v>0.13070212406757775</c:v>
                </c:pt>
                <c:pt idx="54">
                  <c:v>0.12928387281757972</c:v>
                </c:pt>
                <c:pt idx="55">
                  <c:v>0.12786562156758169</c:v>
                </c:pt>
                <c:pt idx="56">
                  <c:v>0.12644737031758366</c:v>
                </c:pt>
                <c:pt idx="57">
                  <c:v>0.12502911906758563</c:v>
                </c:pt>
                <c:pt idx="58">
                  <c:v>0.12361086781758761</c:v>
                </c:pt>
                <c:pt idx="59">
                  <c:v>0.12219261656758959</c:v>
                </c:pt>
                <c:pt idx="60">
                  <c:v>0.12077436531759163</c:v>
                </c:pt>
                <c:pt idx="61">
                  <c:v>0.11953936620878618</c:v>
                </c:pt>
                <c:pt idx="62">
                  <c:v>0.11830436709998073</c:v>
                </c:pt>
                <c:pt idx="63">
                  <c:v>0.11706936799117527</c:v>
                </c:pt>
                <c:pt idx="64">
                  <c:v>0.11583436888236982</c:v>
                </c:pt>
                <c:pt idx="65">
                  <c:v>0.11459936977356437</c:v>
                </c:pt>
                <c:pt idx="66">
                  <c:v>0.11336437066475892</c:v>
                </c:pt>
                <c:pt idx="67">
                  <c:v>0.11212937155595347</c:v>
                </c:pt>
                <c:pt idx="68">
                  <c:v>0.11089437244714802</c:v>
                </c:pt>
                <c:pt idx="69">
                  <c:v>0.10965937333834257</c:v>
                </c:pt>
                <c:pt idx="70">
                  <c:v>0.10842437422953716</c:v>
                </c:pt>
                <c:pt idx="71">
                  <c:v>0.10907501222012682</c:v>
                </c:pt>
                <c:pt idx="72">
                  <c:v>0.10972565021071648</c:v>
                </c:pt>
                <c:pt idx="73">
                  <c:v>0.11037628820130614</c:v>
                </c:pt>
                <c:pt idx="74">
                  <c:v>0.1110269261918958</c:v>
                </c:pt>
                <c:pt idx="75">
                  <c:v>0.11167756418248546</c:v>
                </c:pt>
                <c:pt idx="76">
                  <c:v>0.11232820217307513</c:v>
                </c:pt>
                <c:pt idx="77">
                  <c:v>0.11297884016366479</c:v>
                </c:pt>
                <c:pt idx="78">
                  <c:v>0.11362947815425445</c:v>
                </c:pt>
                <c:pt idx="79">
                  <c:v>0.11428011614484411</c:v>
                </c:pt>
                <c:pt idx="80">
                  <c:v>0.1149307541354338</c:v>
                </c:pt>
                <c:pt idx="81">
                  <c:v>0.116055673197101</c:v>
                </c:pt>
                <c:pt idx="82">
                  <c:v>0.1171805922587682</c:v>
                </c:pt>
                <c:pt idx="83">
                  <c:v>0.1183055113204354</c:v>
                </c:pt>
                <c:pt idx="84">
                  <c:v>0.1194304303821026</c:v>
                </c:pt>
                <c:pt idx="85">
                  <c:v>0.1205553494437698</c:v>
                </c:pt>
                <c:pt idx="86">
                  <c:v>0.12168026850543701</c:v>
                </c:pt>
                <c:pt idx="87">
                  <c:v>0.12280518756710421</c:v>
                </c:pt>
                <c:pt idx="88">
                  <c:v>0.12393010662877141</c:v>
                </c:pt>
                <c:pt idx="89">
                  <c:v>0.12505502569043861</c:v>
                </c:pt>
                <c:pt idx="90">
                  <c:v>0.12617994475210584</c:v>
                </c:pt>
                <c:pt idx="91">
                  <c:v>0.12547623806214575</c:v>
                </c:pt>
                <c:pt idx="92">
                  <c:v>0.12477253137218566</c:v>
                </c:pt>
                <c:pt idx="93">
                  <c:v>0.12406882468222558</c:v>
                </c:pt>
                <c:pt idx="94">
                  <c:v>0.12336511799226549</c:v>
                </c:pt>
                <c:pt idx="95">
                  <c:v>0.1226614113023054</c:v>
                </c:pt>
                <c:pt idx="96">
                  <c:v>0.12195770461234531</c:v>
                </c:pt>
                <c:pt idx="97">
                  <c:v>0.12125399792238523</c:v>
                </c:pt>
                <c:pt idx="98">
                  <c:v>0.12055029123242514</c:v>
                </c:pt>
                <c:pt idx="99">
                  <c:v>0.11984658454246505</c:v>
                </c:pt>
                <c:pt idx="100">
                  <c:v>0.11914287785250501</c:v>
                </c:pt>
                <c:pt idx="101">
                  <c:v>0.11907507262012897</c:v>
                </c:pt>
                <c:pt idx="102">
                  <c:v>0.11900726738775293</c:v>
                </c:pt>
                <c:pt idx="103">
                  <c:v>0.11893946215537689</c:v>
                </c:pt>
                <c:pt idx="104">
                  <c:v>0.11887165692300085</c:v>
                </c:pt>
                <c:pt idx="105">
                  <c:v>0.11880385169062481</c:v>
                </c:pt>
                <c:pt idx="106">
                  <c:v>0.11873604645824877</c:v>
                </c:pt>
                <c:pt idx="107">
                  <c:v>0.11866824122587273</c:v>
                </c:pt>
                <c:pt idx="108">
                  <c:v>0.11860043599349669</c:v>
                </c:pt>
                <c:pt idx="109">
                  <c:v>0.11853263076112065</c:v>
                </c:pt>
                <c:pt idx="110">
                  <c:v>0.11846482552874457</c:v>
                </c:pt>
                <c:pt idx="111">
                  <c:v>0.1220286050051097</c:v>
                </c:pt>
                <c:pt idx="112">
                  <c:v>0.12559238448147483</c:v>
                </c:pt>
                <c:pt idx="113">
                  <c:v>0.12915616395783996</c:v>
                </c:pt>
                <c:pt idx="114">
                  <c:v>0.1327199434342051</c:v>
                </c:pt>
                <c:pt idx="115">
                  <c:v>0.13628372291057023</c:v>
                </c:pt>
                <c:pt idx="116">
                  <c:v>0.13984750238693536</c:v>
                </c:pt>
                <c:pt idx="117">
                  <c:v>0.14341128186330049</c:v>
                </c:pt>
                <c:pt idx="118">
                  <c:v>0.14697506133966562</c:v>
                </c:pt>
                <c:pt idx="119">
                  <c:v>0.15053884081603075</c:v>
                </c:pt>
                <c:pt idx="120">
                  <c:v>0.15410262029239583</c:v>
                </c:pt>
                <c:pt idx="121">
                  <c:v>0.15925633171957224</c:v>
                </c:pt>
                <c:pt idx="122">
                  <c:v>0.16441004314674865</c:v>
                </c:pt>
                <c:pt idx="123">
                  <c:v>0.16956375457392506</c:v>
                </c:pt>
                <c:pt idx="124">
                  <c:v>0.17471746600110147</c:v>
                </c:pt>
                <c:pt idx="125">
                  <c:v>0.17987117742827788</c:v>
                </c:pt>
                <c:pt idx="126">
                  <c:v>0.18502488885545429</c:v>
                </c:pt>
                <c:pt idx="127">
                  <c:v>0.1901786002826307</c:v>
                </c:pt>
                <c:pt idx="128">
                  <c:v>0.19533231170980711</c:v>
                </c:pt>
                <c:pt idx="129">
                  <c:v>0.20048602313698352</c:v>
                </c:pt>
                <c:pt idx="130">
                  <c:v>0.20563973456415993</c:v>
                </c:pt>
                <c:pt idx="131">
                  <c:v>0.20676891708819731</c:v>
                </c:pt>
                <c:pt idx="132">
                  <c:v>0.20789809961223468</c:v>
                </c:pt>
                <c:pt idx="133">
                  <c:v>0.20902728213627206</c:v>
                </c:pt>
                <c:pt idx="134">
                  <c:v>0.21015646466030943</c:v>
                </c:pt>
                <c:pt idx="135">
                  <c:v>0.21128564718434681</c:v>
                </c:pt>
                <c:pt idx="136">
                  <c:v>0.21241482970838418</c:v>
                </c:pt>
                <c:pt idx="137">
                  <c:v>0.21354401223242156</c:v>
                </c:pt>
                <c:pt idx="138">
                  <c:v>0.21467319475645893</c:v>
                </c:pt>
                <c:pt idx="139">
                  <c:v>0.21580237728049631</c:v>
                </c:pt>
                <c:pt idx="140">
                  <c:v>0.2169315598045338</c:v>
                </c:pt>
                <c:pt idx="141">
                  <c:v>0.22054717926829287</c:v>
                </c:pt>
                <c:pt idx="142">
                  <c:v>0.22416279873205194</c:v>
                </c:pt>
                <c:pt idx="143">
                  <c:v>0.22777841819581102</c:v>
                </c:pt>
                <c:pt idx="144">
                  <c:v>0.23139403765957009</c:v>
                </c:pt>
                <c:pt idx="145">
                  <c:v>0.23500965712332916</c:v>
                </c:pt>
                <c:pt idx="146">
                  <c:v>0.23862527658708824</c:v>
                </c:pt>
                <c:pt idx="147">
                  <c:v>0.24224089605084731</c:v>
                </c:pt>
                <c:pt idx="148">
                  <c:v>0.24585651551460638</c:v>
                </c:pt>
                <c:pt idx="149">
                  <c:v>0.24947213497836546</c:v>
                </c:pt>
                <c:pt idx="150">
                  <c:v>0.25308775444212456</c:v>
                </c:pt>
                <c:pt idx="151">
                  <c:v>0.25670337390588366</c:v>
                </c:pt>
                <c:pt idx="152">
                  <c:v>0.25650353303114704</c:v>
                </c:pt>
                <c:pt idx="153">
                  <c:v>0.25556860733751247</c:v>
                </c:pt>
                <c:pt idx="154">
                  <c:v>0.25519665190668461</c:v>
                </c:pt>
                <c:pt idx="155">
                  <c:v>0.25947158297144729</c:v>
                </c:pt>
                <c:pt idx="156">
                  <c:v>0.259607486160014</c:v>
                </c:pt>
                <c:pt idx="157">
                  <c:v>0.25814704611063688</c:v>
                </c:pt>
                <c:pt idx="158">
                  <c:v>0.25483535598491985</c:v>
                </c:pt>
                <c:pt idx="159">
                  <c:v>0.25826372563923172</c:v>
                </c:pt>
                <c:pt idx="160">
                  <c:v>0.26109046620743226</c:v>
                </c:pt>
                <c:pt idx="161">
                  <c:v>0.26530955463587713</c:v>
                </c:pt>
                <c:pt idx="162">
                  <c:v>0.26474197150466661</c:v>
                </c:pt>
                <c:pt idx="163">
                  <c:v>0.26392098285402349</c:v>
                </c:pt>
                <c:pt idx="164">
                  <c:v>0.26270192487016308</c:v>
                </c:pt>
                <c:pt idx="165">
                  <c:v>0.25986103191638388</c:v>
                </c:pt>
                <c:pt idx="166">
                  <c:v>0.25875099476378288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'1 - FATHERLESS'!$C$12</c:f>
              <c:strCache>
                <c:ptCount val="1"/>
                <c:pt idx="0">
                  <c:v>Share of kids under 10 not residing with their fathers</c:v>
                </c:pt>
              </c:strCache>
            </c:strRef>
          </c:tx>
          <c:marker>
            <c:symbol val="none"/>
          </c:marker>
          <c:cat>
            <c:numRef>
              <c:f>'1 - FATHERLESS'!$A$13:$A$179</c:f>
              <c:numCache>
                <c:formatCode>General</c:formatCode>
                <c:ptCount val="167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</c:numCache>
            </c:numRef>
          </c:cat>
          <c:val>
            <c:numRef>
              <c:f>'1 - FATHERLESS'!$C$13:$C$179</c:f>
              <c:numCache>
                <c:formatCode>0.00%</c:formatCode>
                <c:ptCount val="167"/>
                <c:pt idx="0">
                  <c:v>9.2144244146272772E-2</c:v>
                </c:pt>
                <c:pt idx="1">
                  <c:v>9.1627829759276289E-2</c:v>
                </c:pt>
                <c:pt idx="2">
                  <c:v>9.1111415372279805E-2</c:v>
                </c:pt>
                <c:pt idx="3">
                  <c:v>9.0595000985283322E-2</c:v>
                </c:pt>
                <c:pt idx="4">
                  <c:v>9.0078586598286839E-2</c:v>
                </c:pt>
                <c:pt idx="5">
                  <c:v>8.9562172211290356E-2</c:v>
                </c:pt>
                <c:pt idx="6">
                  <c:v>8.9045757824293872E-2</c:v>
                </c:pt>
                <c:pt idx="7">
                  <c:v>8.8529343437297389E-2</c:v>
                </c:pt>
                <c:pt idx="8">
                  <c:v>8.8012929050300906E-2</c:v>
                </c:pt>
                <c:pt idx="9">
                  <c:v>8.7496514663304423E-2</c:v>
                </c:pt>
                <c:pt idx="10">
                  <c:v>8.6980100276307884E-2</c:v>
                </c:pt>
                <c:pt idx="11">
                  <c:v>8.9161011746596228E-2</c:v>
                </c:pt>
                <c:pt idx="12">
                  <c:v>9.1341923216884571E-2</c:v>
                </c:pt>
                <c:pt idx="13">
                  <c:v>9.3522834687172915E-2</c:v>
                </c:pt>
                <c:pt idx="14">
                  <c:v>9.5703746157461259E-2</c:v>
                </c:pt>
                <c:pt idx="15">
                  <c:v>9.7884657627749602E-2</c:v>
                </c:pt>
                <c:pt idx="16">
                  <c:v>0.10006556909803795</c:v>
                </c:pt>
                <c:pt idx="17">
                  <c:v>0.10224648056832629</c:v>
                </c:pt>
                <c:pt idx="18">
                  <c:v>0.10442739203861463</c:v>
                </c:pt>
                <c:pt idx="19">
                  <c:v>0.10660830350890298</c:v>
                </c:pt>
                <c:pt idx="20">
                  <c:v>0.10878921497919126</c:v>
                </c:pt>
                <c:pt idx="21">
                  <c:v>0.10706396817110667</c:v>
                </c:pt>
                <c:pt idx="22">
                  <c:v>0.10533872136302205</c:v>
                </c:pt>
                <c:pt idx="23">
                  <c:v>0.10361347455493744</c:v>
                </c:pt>
                <c:pt idx="24">
                  <c:v>0.10188822774685283</c:v>
                </c:pt>
                <c:pt idx="25">
                  <c:v>0.10016298093876821</c:v>
                </c:pt>
                <c:pt idx="26">
                  <c:v>9.8437734130683602E-2</c:v>
                </c:pt>
                <c:pt idx="27">
                  <c:v>9.6712487322598989E-2</c:v>
                </c:pt>
                <c:pt idx="28">
                  <c:v>9.4987240514514376E-2</c:v>
                </c:pt>
                <c:pt idx="29">
                  <c:v>9.3261993706429763E-2</c:v>
                </c:pt>
                <c:pt idx="30">
                  <c:v>9.1536746898345206E-2</c:v>
                </c:pt>
                <c:pt idx="31">
                  <c:v>9.1362058934193732E-2</c:v>
                </c:pt>
                <c:pt idx="32">
                  <c:v>9.1187370970042259E-2</c:v>
                </c:pt>
                <c:pt idx="33">
                  <c:v>9.1012683005890785E-2</c:v>
                </c:pt>
                <c:pt idx="34">
                  <c:v>9.0837995041739311E-2</c:v>
                </c:pt>
                <c:pt idx="35">
                  <c:v>9.0663307077587837E-2</c:v>
                </c:pt>
                <c:pt idx="36">
                  <c:v>9.0488619113436364E-2</c:v>
                </c:pt>
                <c:pt idx="37">
                  <c:v>9.031393114928489E-2</c:v>
                </c:pt>
                <c:pt idx="38">
                  <c:v>9.0139243185133416E-2</c:v>
                </c:pt>
                <c:pt idx="39">
                  <c:v>8.9964555220981943E-2</c:v>
                </c:pt>
                <c:pt idx="40">
                  <c:v>8.9789867256830469E-2</c:v>
                </c:pt>
                <c:pt idx="41">
                  <c:v>8.9615179292678995E-2</c:v>
                </c:pt>
                <c:pt idx="42">
                  <c:v>8.9440491328527522E-2</c:v>
                </c:pt>
                <c:pt idx="43">
                  <c:v>8.9265803364376048E-2</c:v>
                </c:pt>
                <c:pt idx="44">
                  <c:v>8.9091115400224574E-2</c:v>
                </c:pt>
                <c:pt idx="45">
                  <c:v>8.8916427436073101E-2</c:v>
                </c:pt>
                <c:pt idx="46">
                  <c:v>8.8741739471921627E-2</c:v>
                </c:pt>
                <c:pt idx="47">
                  <c:v>8.8567051507770153E-2</c:v>
                </c:pt>
                <c:pt idx="48">
                  <c:v>8.8392363543618679E-2</c:v>
                </c:pt>
                <c:pt idx="49">
                  <c:v>8.8217675579467206E-2</c:v>
                </c:pt>
                <c:pt idx="50">
                  <c:v>8.8042987615315746E-2</c:v>
                </c:pt>
                <c:pt idx="51">
                  <c:v>8.6803759056730212E-2</c:v>
                </c:pt>
                <c:pt idx="52">
                  <c:v>8.5564530498144678E-2</c:v>
                </c:pt>
                <c:pt idx="53">
                  <c:v>8.4325301939559144E-2</c:v>
                </c:pt>
                <c:pt idx="54">
                  <c:v>8.308607338097361E-2</c:v>
                </c:pt>
                <c:pt idx="55">
                  <c:v>8.1846844822388076E-2</c:v>
                </c:pt>
                <c:pt idx="56">
                  <c:v>8.0607616263802542E-2</c:v>
                </c:pt>
                <c:pt idx="57">
                  <c:v>7.9368387705217008E-2</c:v>
                </c:pt>
                <c:pt idx="58">
                  <c:v>7.8129159146631474E-2</c:v>
                </c:pt>
                <c:pt idx="59">
                  <c:v>7.688993058804594E-2</c:v>
                </c:pt>
                <c:pt idx="60">
                  <c:v>7.5650702029460351E-2</c:v>
                </c:pt>
                <c:pt idx="61">
                  <c:v>7.5402625979760052E-2</c:v>
                </c:pt>
                <c:pt idx="62">
                  <c:v>7.5154549930059752E-2</c:v>
                </c:pt>
                <c:pt idx="63">
                  <c:v>7.4906473880359453E-2</c:v>
                </c:pt>
                <c:pt idx="64">
                  <c:v>7.4658397830659154E-2</c:v>
                </c:pt>
                <c:pt idx="65">
                  <c:v>7.4410321780958855E-2</c:v>
                </c:pt>
                <c:pt idx="66">
                  <c:v>7.4162245731258555E-2</c:v>
                </c:pt>
                <c:pt idx="67">
                  <c:v>7.3914169681558256E-2</c:v>
                </c:pt>
                <c:pt idx="68">
                  <c:v>7.3666093631857957E-2</c:v>
                </c:pt>
                <c:pt idx="69">
                  <c:v>7.3418017582157657E-2</c:v>
                </c:pt>
                <c:pt idx="70">
                  <c:v>7.3169941532457303E-2</c:v>
                </c:pt>
                <c:pt idx="71">
                  <c:v>7.4041216195711163E-2</c:v>
                </c:pt>
                <c:pt idx="72">
                  <c:v>7.4912490858965008E-2</c:v>
                </c:pt>
                <c:pt idx="73">
                  <c:v>7.5783765522218854E-2</c:v>
                </c:pt>
                <c:pt idx="74">
                  <c:v>7.66550401854727E-2</c:v>
                </c:pt>
                <c:pt idx="75">
                  <c:v>7.7526314848726546E-2</c:v>
                </c:pt>
                <c:pt idx="76">
                  <c:v>7.8397589511980392E-2</c:v>
                </c:pt>
                <c:pt idx="77">
                  <c:v>7.9268864175234238E-2</c:v>
                </c:pt>
                <c:pt idx="78">
                  <c:v>8.0140138838488084E-2</c:v>
                </c:pt>
                <c:pt idx="79">
                  <c:v>8.101141350174193E-2</c:v>
                </c:pt>
                <c:pt idx="80">
                  <c:v>8.1882688164995832E-2</c:v>
                </c:pt>
                <c:pt idx="81">
                  <c:v>8.2621392930579948E-2</c:v>
                </c:pt>
                <c:pt idx="82">
                  <c:v>8.3360097696164065E-2</c:v>
                </c:pt>
                <c:pt idx="83">
                  <c:v>8.4098802461748182E-2</c:v>
                </c:pt>
                <c:pt idx="84">
                  <c:v>8.4837507227332298E-2</c:v>
                </c:pt>
                <c:pt idx="85">
                  <c:v>8.5576211992916415E-2</c:v>
                </c:pt>
                <c:pt idx="86">
                  <c:v>8.6314916758500532E-2</c:v>
                </c:pt>
                <c:pt idx="87">
                  <c:v>8.7053621524084648E-2</c:v>
                </c:pt>
                <c:pt idx="88">
                  <c:v>8.7792326289668765E-2</c:v>
                </c:pt>
                <c:pt idx="89">
                  <c:v>8.8531031055252882E-2</c:v>
                </c:pt>
                <c:pt idx="90">
                  <c:v>8.9269735820836971E-2</c:v>
                </c:pt>
                <c:pt idx="91">
                  <c:v>8.9336620582016996E-2</c:v>
                </c:pt>
                <c:pt idx="92">
                  <c:v>8.9403505343197021E-2</c:v>
                </c:pt>
                <c:pt idx="93">
                  <c:v>8.9470390104377046E-2</c:v>
                </c:pt>
                <c:pt idx="94">
                  <c:v>8.953727486555707E-2</c:v>
                </c:pt>
                <c:pt idx="95">
                  <c:v>8.9604159626737095E-2</c:v>
                </c:pt>
                <c:pt idx="96">
                  <c:v>8.967104438791712E-2</c:v>
                </c:pt>
                <c:pt idx="97">
                  <c:v>8.9737929149097145E-2</c:v>
                </c:pt>
                <c:pt idx="98">
                  <c:v>8.980481391027717E-2</c:v>
                </c:pt>
                <c:pt idx="99">
                  <c:v>8.9871698671457195E-2</c:v>
                </c:pt>
                <c:pt idx="100">
                  <c:v>8.9938583432637248E-2</c:v>
                </c:pt>
                <c:pt idx="101">
                  <c:v>9.0652419355213551E-2</c:v>
                </c:pt>
                <c:pt idx="102">
                  <c:v>9.1366255277789854E-2</c:v>
                </c:pt>
                <c:pt idx="103">
                  <c:v>9.2080091200366157E-2</c:v>
                </c:pt>
                <c:pt idx="104">
                  <c:v>9.279392712294246E-2</c:v>
                </c:pt>
                <c:pt idx="105">
                  <c:v>9.3507763045518763E-2</c:v>
                </c:pt>
                <c:pt idx="106">
                  <c:v>9.4221598968095066E-2</c:v>
                </c:pt>
                <c:pt idx="107">
                  <c:v>9.4935434890671369E-2</c:v>
                </c:pt>
                <c:pt idx="108">
                  <c:v>9.5649270813247672E-2</c:v>
                </c:pt>
                <c:pt idx="109">
                  <c:v>9.6363106735823975E-2</c:v>
                </c:pt>
                <c:pt idx="110">
                  <c:v>9.707694265840032E-2</c:v>
                </c:pt>
                <c:pt idx="111">
                  <c:v>0.1011590028050507</c:v>
                </c:pt>
                <c:pt idx="112">
                  <c:v>0.10524106295170109</c:v>
                </c:pt>
                <c:pt idx="113">
                  <c:v>0.10932312309835147</c:v>
                </c:pt>
                <c:pt idx="114">
                  <c:v>0.11340518324500186</c:v>
                </c:pt>
                <c:pt idx="115">
                  <c:v>0.11748724339165224</c:v>
                </c:pt>
                <c:pt idx="116">
                  <c:v>0.12156930353830263</c:v>
                </c:pt>
                <c:pt idx="117">
                  <c:v>0.12565136368495303</c:v>
                </c:pt>
                <c:pt idx="118">
                  <c:v>0.12973342383160341</c:v>
                </c:pt>
                <c:pt idx="119">
                  <c:v>0.1338154839782538</c:v>
                </c:pt>
                <c:pt idx="120">
                  <c:v>0.13789754412490418</c:v>
                </c:pt>
                <c:pt idx="121">
                  <c:v>0.14279773374817456</c:v>
                </c:pt>
                <c:pt idx="122">
                  <c:v>0.14769792337144494</c:v>
                </c:pt>
                <c:pt idx="123">
                  <c:v>0.15259811299471532</c:v>
                </c:pt>
                <c:pt idx="124">
                  <c:v>0.1574983026179857</c:v>
                </c:pt>
                <c:pt idx="125">
                  <c:v>0.16239849224125608</c:v>
                </c:pt>
                <c:pt idx="126">
                  <c:v>0.16729868186452646</c:v>
                </c:pt>
                <c:pt idx="127">
                  <c:v>0.17219887148779683</c:v>
                </c:pt>
                <c:pt idx="128">
                  <c:v>0.17709906111106721</c:v>
                </c:pt>
                <c:pt idx="129">
                  <c:v>0.18199925073433759</c:v>
                </c:pt>
                <c:pt idx="130">
                  <c:v>0.18689944035760797</c:v>
                </c:pt>
                <c:pt idx="131">
                  <c:v>0.18832412392623607</c:v>
                </c:pt>
                <c:pt idx="132">
                  <c:v>0.18974880749486417</c:v>
                </c:pt>
                <c:pt idx="133">
                  <c:v>0.19117349106349227</c:v>
                </c:pt>
                <c:pt idx="134">
                  <c:v>0.19259817463212037</c:v>
                </c:pt>
                <c:pt idx="135">
                  <c:v>0.19402285820074847</c:v>
                </c:pt>
                <c:pt idx="136">
                  <c:v>0.19544754176937656</c:v>
                </c:pt>
                <c:pt idx="137">
                  <c:v>0.19687222533800466</c:v>
                </c:pt>
                <c:pt idx="138">
                  <c:v>0.19829690890663276</c:v>
                </c:pt>
                <c:pt idx="139">
                  <c:v>0.19972159247526086</c:v>
                </c:pt>
                <c:pt idx="140">
                  <c:v>0.20114627604388888</c:v>
                </c:pt>
                <c:pt idx="141">
                  <c:v>0.20491187010789694</c:v>
                </c:pt>
                <c:pt idx="142">
                  <c:v>0.208677464171905</c:v>
                </c:pt>
                <c:pt idx="143">
                  <c:v>0.21244305823591306</c:v>
                </c:pt>
                <c:pt idx="144">
                  <c:v>0.21620865229992112</c:v>
                </c:pt>
                <c:pt idx="145">
                  <c:v>0.21997424636392918</c:v>
                </c:pt>
                <c:pt idx="146">
                  <c:v>0.22373984042793724</c:v>
                </c:pt>
                <c:pt idx="147">
                  <c:v>0.2275054344919453</c:v>
                </c:pt>
                <c:pt idx="148">
                  <c:v>0.23127102855595336</c:v>
                </c:pt>
                <c:pt idx="149">
                  <c:v>0.23503662261996142</c:v>
                </c:pt>
                <c:pt idx="150">
                  <c:v>0.23880221668396948</c:v>
                </c:pt>
                <c:pt idx="151">
                  <c:v>0.24256781074797759</c:v>
                </c:pt>
                <c:pt idx="152">
                  <c:v>0.2433341608744978</c:v>
                </c:pt>
                <c:pt idx="153">
                  <c:v>0.24027074711645502</c:v>
                </c:pt>
                <c:pt idx="154">
                  <c:v>0.2375312322233081</c:v>
                </c:pt>
                <c:pt idx="155">
                  <c:v>0.24077084531027709</c:v>
                </c:pt>
                <c:pt idx="156">
                  <c:v>0.2395443691979797</c:v>
                </c:pt>
                <c:pt idx="157">
                  <c:v>0.23726249440847624</c:v>
                </c:pt>
                <c:pt idx="158">
                  <c:v>0.24036194249324569</c:v>
                </c:pt>
                <c:pt idx="159">
                  <c:v>0.24554379350478547</c:v>
                </c:pt>
                <c:pt idx="160">
                  <c:v>0.24799218908192383</c:v>
                </c:pt>
                <c:pt idx="161">
                  <c:v>0.2539606566699808</c:v>
                </c:pt>
                <c:pt idx="162">
                  <c:v>0.25263275843509514</c:v>
                </c:pt>
                <c:pt idx="163">
                  <c:v>0.25115714576589665</c:v>
                </c:pt>
                <c:pt idx="164">
                  <c:v>0.2509240291293971</c:v>
                </c:pt>
                <c:pt idx="165">
                  <c:v>0.24659697052961213</c:v>
                </c:pt>
                <c:pt idx="166">
                  <c:v>0.24928080807395783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9268608"/>
        <c:axId val="219270144"/>
      </c:lineChart>
      <c:catAx>
        <c:axId val="21926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9270144"/>
        <c:crosses val="autoZero"/>
        <c:auto val="1"/>
        <c:lblAlgn val="ctr"/>
        <c:lblOffset val="100"/>
        <c:noMultiLvlLbl val="0"/>
      </c:catAx>
      <c:valAx>
        <c:axId val="2192701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19268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'2- ABSENTEE BY RACE'!$B$7</c:f>
              <c:strCache>
                <c:ptCount val="1"/>
                <c:pt idx="0">
                  <c:v>Share of children by child's race with father not present</c:v>
                </c:pt>
              </c:strCache>
            </c:strRef>
          </c:tx>
          <c:invertIfNegative val="0"/>
          <c:cat>
            <c:strRef>
              <c:f>'2- ABSENTEE BY RACE'!$A$8:$A$13</c:f>
              <c:strCache>
                <c:ptCount val="6"/>
                <c:pt idx="0">
                  <c:v>White, Non-Hispanic</c:v>
                </c:pt>
                <c:pt idx="1">
                  <c:v>Black, Non-Hispanic</c:v>
                </c:pt>
                <c:pt idx="2">
                  <c:v>American Indian, Non-Hispanic</c:v>
                </c:pt>
                <c:pt idx="3">
                  <c:v>Asian, Non-Hispanic</c:v>
                </c:pt>
                <c:pt idx="4">
                  <c:v>Other or Multiracial, Non-Hispanic</c:v>
                </c:pt>
                <c:pt idx="5">
                  <c:v>All Hispanic</c:v>
                </c:pt>
              </c:strCache>
            </c:strRef>
          </c:cat>
          <c:val>
            <c:numRef>
              <c:f>'2- ABSENTEE BY RACE'!$B$8:$B$13</c:f>
              <c:numCache>
                <c:formatCode>0.0%</c:formatCode>
                <c:ptCount val="6"/>
                <c:pt idx="0">
                  <c:v>0.15918249861745787</c:v>
                </c:pt>
                <c:pt idx="1">
                  <c:v>0.57016056998545084</c:v>
                </c:pt>
                <c:pt idx="2">
                  <c:v>0.3910312676770632</c:v>
                </c:pt>
                <c:pt idx="3">
                  <c:v>9.4541126972454106E-2</c:v>
                </c:pt>
                <c:pt idx="4">
                  <c:v>0.2939544142361008</c:v>
                </c:pt>
                <c:pt idx="5">
                  <c:v>0.28183658818715912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67840"/>
        <c:axId val="228469376"/>
      </c:barChart>
      <c:catAx>
        <c:axId val="228467840"/>
        <c:scaling>
          <c:orientation val="minMax"/>
        </c:scaling>
        <c:delete val="0"/>
        <c:axPos val="b"/>
        <c:majorTickMark val="out"/>
        <c:minorTickMark val="none"/>
        <c:tickLblPos val="nextTo"/>
        <c:crossAx val="228469376"/>
        <c:crosses val="autoZero"/>
        <c:auto val="1"/>
        <c:lblAlgn val="ctr"/>
        <c:lblOffset val="100"/>
        <c:noMultiLvlLbl val="0"/>
      </c:catAx>
      <c:valAx>
        <c:axId val="2284693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28467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'3- INCARCERATION'!$B$13</c:f>
              <c:strCache>
                <c:ptCount val="1"/>
                <c:pt idx="0">
                  <c:v>White, Non-Hispanic</c:v>
                </c:pt>
              </c:strCache>
            </c:strRef>
          </c:tx>
          <c:marker>
            <c:symbol val="none"/>
          </c:marker>
          <c:cat>
            <c:numRef>
              <c:f>'3- INCARCERATION'!$A$14:$A$180</c:f>
              <c:numCache>
                <c:formatCode>0</c:formatCode>
                <c:ptCount val="167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</c:numCache>
            </c:numRef>
          </c:cat>
          <c:val>
            <c:numRef>
              <c:f>'3- INCARCERATION'!$B$14:$B$180</c:f>
              <c:numCache>
                <c:formatCode>0.00%</c:formatCode>
                <c:ptCount val="167"/>
                <c:pt idx="0">
                  <c:v>1.4561640598981342E-3</c:v>
                </c:pt>
                <c:pt idx="1">
                  <c:v>1.5033133391032143E-3</c:v>
                </c:pt>
                <c:pt idx="2">
                  <c:v>1.5504626183082944E-3</c:v>
                </c:pt>
                <c:pt idx="3">
                  <c:v>1.5976118975133745E-3</c:v>
                </c:pt>
                <c:pt idx="4">
                  <c:v>1.6447611767184545E-3</c:v>
                </c:pt>
                <c:pt idx="5">
                  <c:v>1.6919104559235346E-3</c:v>
                </c:pt>
                <c:pt idx="6">
                  <c:v>1.7390597351286147E-3</c:v>
                </c:pt>
                <c:pt idx="7">
                  <c:v>1.7862090143336948E-3</c:v>
                </c:pt>
                <c:pt idx="8">
                  <c:v>1.8333582935387749E-3</c:v>
                </c:pt>
                <c:pt idx="9">
                  <c:v>1.880507572743855E-3</c:v>
                </c:pt>
                <c:pt idx="10">
                  <c:v>1.9276568519489344E-3</c:v>
                </c:pt>
                <c:pt idx="11">
                  <c:v>1.9320603689430504E-3</c:v>
                </c:pt>
                <c:pt idx="12">
                  <c:v>1.9364638859371663E-3</c:v>
                </c:pt>
                <c:pt idx="13">
                  <c:v>1.9408674029312823E-3</c:v>
                </c:pt>
                <c:pt idx="14">
                  <c:v>1.9452709199253983E-3</c:v>
                </c:pt>
                <c:pt idx="15">
                  <c:v>1.9496744369195142E-3</c:v>
                </c:pt>
                <c:pt idx="16">
                  <c:v>1.9540779539136302E-3</c:v>
                </c:pt>
                <c:pt idx="17">
                  <c:v>1.9584814709077462E-3</c:v>
                </c:pt>
                <c:pt idx="18">
                  <c:v>1.9628849879018621E-3</c:v>
                </c:pt>
                <c:pt idx="19">
                  <c:v>1.9672885048959781E-3</c:v>
                </c:pt>
                <c:pt idx="20">
                  <c:v>1.9716920218900936E-3</c:v>
                </c:pt>
                <c:pt idx="21">
                  <c:v>2.0812502916842755E-3</c:v>
                </c:pt>
                <c:pt idx="22">
                  <c:v>2.1908085614784573E-3</c:v>
                </c:pt>
                <c:pt idx="23">
                  <c:v>2.3003668312726391E-3</c:v>
                </c:pt>
                <c:pt idx="24">
                  <c:v>2.409925101066821E-3</c:v>
                </c:pt>
                <c:pt idx="25">
                  <c:v>2.5194833708610028E-3</c:v>
                </c:pt>
                <c:pt idx="26">
                  <c:v>2.6290416406551846E-3</c:v>
                </c:pt>
                <c:pt idx="27">
                  <c:v>2.7385999104493665E-3</c:v>
                </c:pt>
                <c:pt idx="28">
                  <c:v>2.8481581802435483E-3</c:v>
                </c:pt>
                <c:pt idx="29">
                  <c:v>2.9577164500377302E-3</c:v>
                </c:pt>
                <c:pt idx="30">
                  <c:v>3.0672747198319107E-3</c:v>
                </c:pt>
                <c:pt idx="31">
                  <c:v>3.0374899277522916E-3</c:v>
                </c:pt>
                <c:pt idx="32">
                  <c:v>3.0077051356726726E-3</c:v>
                </c:pt>
                <c:pt idx="33">
                  <c:v>2.9779203435930535E-3</c:v>
                </c:pt>
                <c:pt idx="34">
                  <c:v>2.9481355515134345E-3</c:v>
                </c:pt>
                <c:pt idx="35">
                  <c:v>2.9183507594338154E-3</c:v>
                </c:pt>
                <c:pt idx="36">
                  <c:v>2.8885659673541964E-3</c:v>
                </c:pt>
                <c:pt idx="37">
                  <c:v>2.8587811752745773E-3</c:v>
                </c:pt>
                <c:pt idx="38">
                  <c:v>2.8289963831949583E-3</c:v>
                </c:pt>
                <c:pt idx="39">
                  <c:v>2.7992115911153392E-3</c:v>
                </c:pt>
                <c:pt idx="40">
                  <c:v>2.7694267990357188E-3</c:v>
                </c:pt>
                <c:pt idx="41">
                  <c:v>2.7396420069560998E-3</c:v>
                </c:pt>
                <c:pt idx="42">
                  <c:v>2.7098572148764807E-3</c:v>
                </c:pt>
                <c:pt idx="43">
                  <c:v>2.6800724227968617E-3</c:v>
                </c:pt>
                <c:pt idx="44">
                  <c:v>2.6502876307172426E-3</c:v>
                </c:pt>
                <c:pt idx="45">
                  <c:v>2.6205028386376236E-3</c:v>
                </c:pt>
                <c:pt idx="46">
                  <c:v>2.5907180465580045E-3</c:v>
                </c:pt>
                <c:pt idx="47">
                  <c:v>2.5609332544783855E-3</c:v>
                </c:pt>
                <c:pt idx="48">
                  <c:v>2.5311484623987664E-3</c:v>
                </c:pt>
                <c:pt idx="49">
                  <c:v>2.5013636703191473E-3</c:v>
                </c:pt>
                <c:pt idx="50">
                  <c:v>2.471578878239527E-3</c:v>
                </c:pt>
                <c:pt idx="51">
                  <c:v>2.4897533456187918E-3</c:v>
                </c:pt>
                <c:pt idx="52">
                  <c:v>2.5079278129980565E-3</c:v>
                </c:pt>
                <c:pt idx="53">
                  <c:v>2.5261022803773213E-3</c:v>
                </c:pt>
                <c:pt idx="54">
                  <c:v>2.5442767477565861E-3</c:v>
                </c:pt>
                <c:pt idx="55">
                  <c:v>2.5624512151358509E-3</c:v>
                </c:pt>
                <c:pt idx="56">
                  <c:v>2.5806256825151156E-3</c:v>
                </c:pt>
                <c:pt idx="57">
                  <c:v>2.5988001498943804E-3</c:v>
                </c:pt>
                <c:pt idx="58">
                  <c:v>2.6169746172736452E-3</c:v>
                </c:pt>
                <c:pt idx="59">
                  <c:v>2.6351490846529099E-3</c:v>
                </c:pt>
                <c:pt idx="60">
                  <c:v>2.6533235520321756E-3</c:v>
                </c:pt>
                <c:pt idx="61">
                  <c:v>2.590189520301189E-3</c:v>
                </c:pt>
                <c:pt idx="62">
                  <c:v>2.5270554885702024E-3</c:v>
                </c:pt>
                <c:pt idx="63">
                  <c:v>2.4639214568392158E-3</c:v>
                </c:pt>
                <c:pt idx="64">
                  <c:v>2.4007874251082291E-3</c:v>
                </c:pt>
                <c:pt idx="65">
                  <c:v>2.3376533933772425E-3</c:v>
                </c:pt>
                <c:pt idx="66">
                  <c:v>2.2745193616462559E-3</c:v>
                </c:pt>
                <c:pt idx="67">
                  <c:v>2.2113853299152693E-3</c:v>
                </c:pt>
                <c:pt idx="68">
                  <c:v>2.1482512981842827E-3</c:v>
                </c:pt>
                <c:pt idx="69">
                  <c:v>2.0851172664532961E-3</c:v>
                </c:pt>
                <c:pt idx="70">
                  <c:v>2.0219832347223095E-3</c:v>
                </c:pt>
                <c:pt idx="71">
                  <c:v>2.3155177653541013E-3</c:v>
                </c:pt>
                <c:pt idx="72">
                  <c:v>2.6090522959858931E-3</c:v>
                </c:pt>
                <c:pt idx="73">
                  <c:v>2.9025868266176849E-3</c:v>
                </c:pt>
                <c:pt idx="74">
                  <c:v>3.1961213572494766E-3</c:v>
                </c:pt>
                <c:pt idx="75">
                  <c:v>3.4896558878812684E-3</c:v>
                </c:pt>
                <c:pt idx="76">
                  <c:v>3.7831904185130602E-3</c:v>
                </c:pt>
                <c:pt idx="77">
                  <c:v>4.0767249491448516E-3</c:v>
                </c:pt>
                <c:pt idx="78">
                  <c:v>4.3702594797766434E-3</c:v>
                </c:pt>
                <c:pt idx="79">
                  <c:v>4.6637940104084352E-3</c:v>
                </c:pt>
                <c:pt idx="80">
                  <c:v>4.9573285410402269E-3</c:v>
                </c:pt>
                <c:pt idx="81">
                  <c:v>4.8623550819129327E-3</c:v>
                </c:pt>
                <c:pt idx="82">
                  <c:v>4.7673816227856384E-3</c:v>
                </c:pt>
                <c:pt idx="83">
                  <c:v>4.6724081636583441E-3</c:v>
                </c:pt>
                <c:pt idx="84">
                  <c:v>4.5774347045310498E-3</c:v>
                </c:pt>
                <c:pt idx="85">
                  <c:v>4.4824612454037556E-3</c:v>
                </c:pt>
                <c:pt idx="86">
                  <c:v>4.3874877862764613E-3</c:v>
                </c:pt>
                <c:pt idx="87">
                  <c:v>4.292514327149167E-3</c:v>
                </c:pt>
                <c:pt idx="88">
                  <c:v>4.1975408680218727E-3</c:v>
                </c:pt>
                <c:pt idx="89">
                  <c:v>4.1025674088945785E-3</c:v>
                </c:pt>
                <c:pt idx="90">
                  <c:v>4.0075939497672851E-3</c:v>
                </c:pt>
                <c:pt idx="91">
                  <c:v>3.9725717170836713E-3</c:v>
                </c:pt>
                <c:pt idx="92">
                  <c:v>3.9375494844000576E-3</c:v>
                </c:pt>
                <c:pt idx="93">
                  <c:v>3.9025272517164444E-3</c:v>
                </c:pt>
                <c:pt idx="94">
                  <c:v>3.8675050190328311E-3</c:v>
                </c:pt>
                <c:pt idx="95">
                  <c:v>3.8324827863492178E-3</c:v>
                </c:pt>
                <c:pt idx="96">
                  <c:v>3.7974605536656046E-3</c:v>
                </c:pt>
                <c:pt idx="97">
                  <c:v>3.7624383209819913E-3</c:v>
                </c:pt>
                <c:pt idx="98">
                  <c:v>3.727416088298378E-3</c:v>
                </c:pt>
                <c:pt idx="99">
                  <c:v>3.6923938556147648E-3</c:v>
                </c:pt>
                <c:pt idx="100">
                  <c:v>3.6573716229311519E-3</c:v>
                </c:pt>
                <c:pt idx="101">
                  <c:v>3.6885783087473563E-3</c:v>
                </c:pt>
                <c:pt idx="102">
                  <c:v>3.7197849945635607E-3</c:v>
                </c:pt>
                <c:pt idx="103">
                  <c:v>3.7509916803797651E-3</c:v>
                </c:pt>
                <c:pt idx="104">
                  <c:v>3.7821983661959695E-3</c:v>
                </c:pt>
                <c:pt idx="105">
                  <c:v>3.8134050520121738E-3</c:v>
                </c:pt>
                <c:pt idx="106">
                  <c:v>3.8446117378283782E-3</c:v>
                </c:pt>
                <c:pt idx="107">
                  <c:v>3.8758184236445826E-3</c:v>
                </c:pt>
                <c:pt idx="108">
                  <c:v>3.9070251094607874E-3</c:v>
                </c:pt>
                <c:pt idx="109">
                  <c:v>3.9382317952769922E-3</c:v>
                </c:pt>
                <c:pt idx="110">
                  <c:v>3.969438481093197E-3</c:v>
                </c:pt>
                <c:pt idx="111">
                  <c:v>3.8673687488100386E-3</c:v>
                </c:pt>
                <c:pt idx="112">
                  <c:v>3.7652990165268803E-3</c:v>
                </c:pt>
                <c:pt idx="113">
                  <c:v>3.6632292842437219E-3</c:v>
                </c:pt>
                <c:pt idx="114">
                  <c:v>3.5611595519605636E-3</c:v>
                </c:pt>
                <c:pt idx="115">
                  <c:v>3.4590898196774052E-3</c:v>
                </c:pt>
                <c:pt idx="116">
                  <c:v>3.3570200873942468E-3</c:v>
                </c:pt>
                <c:pt idx="117">
                  <c:v>3.2549503551110885E-3</c:v>
                </c:pt>
                <c:pt idx="118">
                  <c:v>3.1528806228279301E-3</c:v>
                </c:pt>
                <c:pt idx="119">
                  <c:v>3.0508108905447718E-3</c:v>
                </c:pt>
                <c:pt idx="120">
                  <c:v>2.9487411582616125E-3</c:v>
                </c:pt>
                <c:pt idx="121">
                  <c:v>2.9763908981978318E-3</c:v>
                </c:pt>
                <c:pt idx="122">
                  <c:v>3.0040406381340512E-3</c:v>
                </c:pt>
                <c:pt idx="123">
                  <c:v>3.0316903780702705E-3</c:v>
                </c:pt>
                <c:pt idx="124">
                  <c:v>3.0593401180064898E-3</c:v>
                </c:pt>
                <c:pt idx="125">
                  <c:v>3.0869898579427091E-3</c:v>
                </c:pt>
                <c:pt idx="126">
                  <c:v>3.1146395978789284E-3</c:v>
                </c:pt>
                <c:pt idx="127">
                  <c:v>3.1422893378151477E-3</c:v>
                </c:pt>
                <c:pt idx="128">
                  <c:v>3.1699390777513671E-3</c:v>
                </c:pt>
                <c:pt idx="129">
                  <c:v>3.1975888176875864E-3</c:v>
                </c:pt>
                <c:pt idx="130">
                  <c:v>3.225238557623804E-3</c:v>
                </c:pt>
                <c:pt idx="131">
                  <c:v>3.289221227350596E-3</c:v>
                </c:pt>
                <c:pt idx="132">
                  <c:v>3.353203897077388E-3</c:v>
                </c:pt>
                <c:pt idx="133">
                  <c:v>3.41718656680418E-3</c:v>
                </c:pt>
                <c:pt idx="134">
                  <c:v>3.481169236530972E-3</c:v>
                </c:pt>
                <c:pt idx="135">
                  <c:v>3.545151906257764E-3</c:v>
                </c:pt>
                <c:pt idx="136">
                  <c:v>3.609134575984556E-3</c:v>
                </c:pt>
                <c:pt idx="137">
                  <c:v>3.673117245711348E-3</c:v>
                </c:pt>
                <c:pt idx="138">
                  <c:v>3.73709991543814E-3</c:v>
                </c:pt>
                <c:pt idx="139">
                  <c:v>3.801082585164932E-3</c:v>
                </c:pt>
                <c:pt idx="140">
                  <c:v>3.865065254891724E-3</c:v>
                </c:pt>
                <c:pt idx="141">
                  <c:v>3.929047924618516E-3</c:v>
                </c:pt>
                <c:pt idx="142">
                  <c:v>3.9930305943453081E-3</c:v>
                </c:pt>
                <c:pt idx="143">
                  <c:v>4.0570132640721001E-3</c:v>
                </c:pt>
                <c:pt idx="144">
                  <c:v>4.1209959337988921E-3</c:v>
                </c:pt>
                <c:pt idx="145">
                  <c:v>4.1849786035256841E-3</c:v>
                </c:pt>
                <c:pt idx="146">
                  <c:v>4.2489612732524761E-3</c:v>
                </c:pt>
                <c:pt idx="147">
                  <c:v>4.3129439429792681E-3</c:v>
                </c:pt>
                <c:pt idx="148">
                  <c:v>4.3769266127060601E-3</c:v>
                </c:pt>
                <c:pt idx="149">
                  <c:v>4.4409092824328521E-3</c:v>
                </c:pt>
                <c:pt idx="150">
                  <c:v>4.5048919521596441E-3</c:v>
                </c:pt>
                <c:pt idx="151">
                  <c:v>4.5688746218864361E-3</c:v>
                </c:pt>
                <c:pt idx="152">
                  <c:v>4.6328572916132281E-3</c:v>
                </c:pt>
                <c:pt idx="153">
                  <c:v>4.6968399613400201E-3</c:v>
                </c:pt>
                <c:pt idx="154">
                  <c:v>4.7608226310668121E-3</c:v>
                </c:pt>
                <c:pt idx="155">
                  <c:v>4.8248053007936042E-3</c:v>
                </c:pt>
                <c:pt idx="156">
                  <c:v>4.8887879705203936E-3</c:v>
                </c:pt>
                <c:pt idx="157">
                  <c:v>4.7742856254725484E-3</c:v>
                </c:pt>
                <c:pt idx="158">
                  <c:v>4.6651682442481242E-3</c:v>
                </c:pt>
                <c:pt idx="159">
                  <c:v>4.5410752302325139E-3</c:v>
                </c:pt>
                <c:pt idx="160">
                  <c:v>4.4805373354098428E-3</c:v>
                </c:pt>
                <c:pt idx="161">
                  <c:v>4.3513363671678039E-3</c:v>
                </c:pt>
                <c:pt idx="162">
                  <c:v>4.2496606009380759E-3</c:v>
                </c:pt>
                <c:pt idx="163">
                  <c:v>4.1945028572966444E-3</c:v>
                </c:pt>
                <c:pt idx="164">
                  <c:v>4.14841879703522E-3</c:v>
                </c:pt>
                <c:pt idx="165">
                  <c:v>4.0230927436893261E-3</c:v>
                </c:pt>
                <c:pt idx="166">
                  <c:v>3.9265431925002954E-3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'3- INCARCERATION'!$C$13</c:f>
              <c:strCache>
                <c:ptCount val="1"/>
                <c:pt idx="0">
                  <c:v>All Other People</c:v>
                </c:pt>
              </c:strCache>
            </c:strRef>
          </c:tx>
          <c:marker>
            <c:symbol val="none"/>
          </c:marker>
          <c:cat>
            <c:numRef>
              <c:f>'3- INCARCERATION'!$A$14:$A$180</c:f>
              <c:numCache>
                <c:formatCode>0</c:formatCode>
                <c:ptCount val="167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</c:numCache>
            </c:numRef>
          </c:cat>
          <c:val>
            <c:numRef>
              <c:f>'3- INCARCERATION'!$C$14:$C$180</c:f>
              <c:numCache>
                <c:formatCode>0.00%</c:formatCode>
                <c:ptCount val="167"/>
                <c:pt idx="0">
                  <c:v>1.1133459771404371E-2</c:v>
                </c:pt>
                <c:pt idx="1">
                  <c:v>1.0709757090642237E-2</c:v>
                </c:pt>
                <c:pt idx="2">
                  <c:v>1.0286054409880103E-2</c:v>
                </c:pt>
                <c:pt idx="3">
                  <c:v>9.8623517291179692E-3</c:v>
                </c:pt>
                <c:pt idx="4">
                  <c:v>9.4386490483558353E-3</c:v>
                </c:pt>
                <c:pt idx="5">
                  <c:v>9.0149463675937014E-3</c:v>
                </c:pt>
                <c:pt idx="6">
                  <c:v>8.5912436868315675E-3</c:v>
                </c:pt>
                <c:pt idx="7">
                  <c:v>8.1675410060694335E-3</c:v>
                </c:pt>
                <c:pt idx="8">
                  <c:v>7.7438383253072987E-3</c:v>
                </c:pt>
                <c:pt idx="9">
                  <c:v>7.320135644545164E-3</c:v>
                </c:pt>
                <c:pt idx="10">
                  <c:v>6.8964329637830257E-3</c:v>
                </c:pt>
                <c:pt idx="11">
                  <c:v>7.3201356445451605E-3</c:v>
                </c:pt>
                <c:pt idx="12">
                  <c:v>7.7438383253072953E-3</c:v>
                </c:pt>
                <c:pt idx="13">
                  <c:v>8.1675410060694301E-3</c:v>
                </c:pt>
                <c:pt idx="14">
                  <c:v>8.591243686831564E-3</c:v>
                </c:pt>
                <c:pt idx="15">
                  <c:v>9.0149463675936979E-3</c:v>
                </c:pt>
                <c:pt idx="16">
                  <c:v>9.4386490483558318E-3</c:v>
                </c:pt>
                <c:pt idx="17">
                  <c:v>9.8623517291179658E-3</c:v>
                </c:pt>
                <c:pt idx="18">
                  <c:v>1.02860544098801E-2</c:v>
                </c:pt>
                <c:pt idx="19">
                  <c:v>1.0709757090642234E-2</c:v>
                </c:pt>
                <c:pt idx="20">
                  <c:v>1.1133459771404371E-2</c:v>
                </c:pt>
                <c:pt idx="21">
                  <c:v>1.0870383785837739E-2</c:v>
                </c:pt>
                <c:pt idx="22">
                  <c:v>1.0607307800271108E-2</c:v>
                </c:pt>
                <c:pt idx="23">
                  <c:v>1.0344231814704476E-2</c:v>
                </c:pt>
                <c:pt idx="24">
                  <c:v>1.0081155829137845E-2</c:v>
                </c:pt>
                <c:pt idx="25">
                  <c:v>9.8180798435712133E-3</c:v>
                </c:pt>
                <c:pt idx="26">
                  <c:v>9.5550038580045817E-3</c:v>
                </c:pt>
                <c:pt idx="27">
                  <c:v>9.2919278724379502E-3</c:v>
                </c:pt>
                <c:pt idx="28">
                  <c:v>9.0288518868713186E-3</c:v>
                </c:pt>
                <c:pt idx="29">
                  <c:v>8.7657759013046871E-3</c:v>
                </c:pt>
                <c:pt idx="30">
                  <c:v>8.5026999157380503E-3</c:v>
                </c:pt>
                <c:pt idx="31">
                  <c:v>8.5860436789182443E-3</c:v>
                </c:pt>
                <c:pt idx="32">
                  <c:v>8.6693874420984383E-3</c:v>
                </c:pt>
                <c:pt idx="33">
                  <c:v>8.7527312052786323E-3</c:v>
                </c:pt>
                <c:pt idx="34">
                  <c:v>8.8360749684588263E-3</c:v>
                </c:pt>
                <c:pt idx="35">
                  <c:v>8.9194187316390203E-3</c:v>
                </c:pt>
                <c:pt idx="36">
                  <c:v>9.0027624948192143E-3</c:v>
                </c:pt>
                <c:pt idx="37">
                  <c:v>9.0861062579994083E-3</c:v>
                </c:pt>
                <c:pt idx="38">
                  <c:v>9.1694500211796023E-3</c:v>
                </c:pt>
                <c:pt idx="39">
                  <c:v>9.2527937843597963E-3</c:v>
                </c:pt>
                <c:pt idx="40">
                  <c:v>9.3361375475399938E-3</c:v>
                </c:pt>
                <c:pt idx="41">
                  <c:v>9.4194813107201878E-3</c:v>
                </c:pt>
                <c:pt idx="42">
                  <c:v>9.5028250739003818E-3</c:v>
                </c:pt>
                <c:pt idx="43">
                  <c:v>9.5861688370805758E-3</c:v>
                </c:pt>
                <c:pt idx="44">
                  <c:v>9.6695126002607698E-3</c:v>
                </c:pt>
                <c:pt idx="45">
                  <c:v>9.7528563634409638E-3</c:v>
                </c:pt>
                <c:pt idx="46">
                  <c:v>9.8362001266211578E-3</c:v>
                </c:pt>
                <c:pt idx="47">
                  <c:v>9.9195438898013518E-3</c:v>
                </c:pt>
                <c:pt idx="48">
                  <c:v>1.0002887652981546E-2</c:v>
                </c:pt>
                <c:pt idx="49">
                  <c:v>1.008623141616174E-2</c:v>
                </c:pt>
                <c:pt idx="50">
                  <c:v>1.0169575179341936E-2</c:v>
                </c:pt>
                <c:pt idx="51">
                  <c:v>1.0276365752316614E-2</c:v>
                </c:pt>
                <c:pt idx="52">
                  <c:v>1.0383156325291293E-2</c:v>
                </c:pt>
                <c:pt idx="53">
                  <c:v>1.0489946898265972E-2</c:v>
                </c:pt>
                <c:pt idx="54">
                  <c:v>1.0596737471240651E-2</c:v>
                </c:pt>
                <c:pt idx="55">
                  <c:v>1.070352804421533E-2</c:v>
                </c:pt>
                <c:pt idx="56">
                  <c:v>1.0810318617190008E-2</c:v>
                </c:pt>
                <c:pt idx="57">
                  <c:v>1.0917109190164687E-2</c:v>
                </c:pt>
                <c:pt idx="58">
                  <c:v>1.1023899763139366E-2</c:v>
                </c:pt>
                <c:pt idx="59">
                  <c:v>1.1130690336114045E-2</c:v>
                </c:pt>
                <c:pt idx="60">
                  <c:v>1.1237480909088731E-2</c:v>
                </c:pt>
                <c:pt idx="61">
                  <c:v>1.1155389138731878E-2</c:v>
                </c:pt>
                <c:pt idx="62">
                  <c:v>1.1073297368375028E-2</c:v>
                </c:pt>
                <c:pt idx="63">
                  <c:v>1.0991205598018177E-2</c:v>
                </c:pt>
                <c:pt idx="64">
                  <c:v>1.0909113827661326E-2</c:v>
                </c:pt>
                <c:pt idx="65">
                  <c:v>1.0827022057304476E-2</c:v>
                </c:pt>
                <c:pt idx="66">
                  <c:v>1.0744930286947625E-2</c:v>
                </c:pt>
                <c:pt idx="67">
                  <c:v>1.0662838516590775E-2</c:v>
                </c:pt>
                <c:pt idx="68">
                  <c:v>1.0580746746233924E-2</c:v>
                </c:pt>
                <c:pt idx="69">
                  <c:v>1.0498654975877073E-2</c:v>
                </c:pt>
                <c:pt idx="70">
                  <c:v>1.0416563205520216E-2</c:v>
                </c:pt>
                <c:pt idx="71">
                  <c:v>1.1025269935087376E-2</c:v>
                </c:pt>
                <c:pt idx="72">
                  <c:v>1.1633976664654537E-2</c:v>
                </c:pt>
                <c:pt idx="73">
                  <c:v>1.2242683394221698E-2</c:v>
                </c:pt>
                <c:pt idx="74">
                  <c:v>1.2851390123788858E-2</c:v>
                </c:pt>
                <c:pt idx="75">
                  <c:v>1.3460096853356019E-2</c:v>
                </c:pt>
                <c:pt idx="76">
                  <c:v>1.406880358292318E-2</c:v>
                </c:pt>
                <c:pt idx="77">
                  <c:v>1.467751031249034E-2</c:v>
                </c:pt>
                <c:pt idx="78">
                  <c:v>1.5286217042057501E-2</c:v>
                </c:pt>
                <c:pt idx="79">
                  <c:v>1.5894923771624662E-2</c:v>
                </c:pt>
                <c:pt idx="80">
                  <c:v>1.6503630501191826E-2</c:v>
                </c:pt>
                <c:pt idx="81">
                  <c:v>1.6574556275543714E-2</c:v>
                </c:pt>
                <c:pt idx="82">
                  <c:v>1.6645482049895601E-2</c:v>
                </c:pt>
                <c:pt idx="83">
                  <c:v>1.6716407824247489E-2</c:v>
                </c:pt>
                <c:pt idx="84">
                  <c:v>1.6787333598599376E-2</c:v>
                </c:pt>
                <c:pt idx="85">
                  <c:v>1.6858259372951264E-2</c:v>
                </c:pt>
                <c:pt idx="86">
                  <c:v>1.6929185147303152E-2</c:v>
                </c:pt>
                <c:pt idx="87">
                  <c:v>1.7000110921655039E-2</c:v>
                </c:pt>
                <c:pt idx="88">
                  <c:v>1.7071036696006927E-2</c:v>
                </c:pt>
                <c:pt idx="89">
                  <c:v>1.7141962470358815E-2</c:v>
                </c:pt>
                <c:pt idx="90">
                  <c:v>1.7212888244710713E-2</c:v>
                </c:pt>
                <c:pt idx="91">
                  <c:v>1.7313588972876034E-2</c:v>
                </c:pt>
                <c:pt idx="92">
                  <c:v>1.7414289701041356E-2</c:v>
                </c:pt>
                <c:pt idx="93">
                  <c:v>1.7514990429206678E-2</c:v>
                </c:pt>
                <c:pt idx="94">
                  <c:v>1.7615691157372E-2</c:v>
                </c:pt>
                <c:pt idx="95">
                  <c:v>1.7716391885537322E-2</c:v>
                </c:pt>
                <c:pt idx="96">
                  <c:v>1.7817092613702644E-2</c:v>
                </c:pt>
                <c:pt idx="97">
                  <c:v>1.7917793341867966E-2</c:v>
                </c:pt>
                <c:pt idx="98">
                  <c:v>1.8018494070033288E-2</c:v>
                </c:pt>
                <c:pt idx="99">
                  <c:v>1.811919479819861E-2</c:v>
                </c:pt>
                <c:pt idx="100">
                  <c:v>1.8219895526363921E-2</c:v>
                </c:pt>
                <c:pt idx="101">
                  <c:v>1.8471092105280883E-2</c:v>
                </c:pt>
                <c:pt idx="102">
                  <c:v>1.8722288684197844E-2</c:v>
                </c:pt>
                <c:pt idx="103">
                  <c:v>1.8973485263114806E-2</c:v>
                </c:pt>
                <c:pt idx="104">
                  <c:v>1.9224681842031768E-2</c:v>
                </c:pt>
                <c:pt idx="105">
                  <c:v>1.9475878420948729E-2</c:v>
                </c:pt>
                <c:pt idx="106">
                  <c:v>1.9727074999865691E-2</c:v>
                </c:pt>
                <c:pt idx="107">
                  <c:v>1.9978271578782653E-2</c:v>
                </c:pt>
                <c:pt idx="108">
                  <c:v>2.0229468157699614E-2</c:v>
                </c:pt>
                <c:pt idx="109">
                  <c:v>2.0480664736616576E-2</c:v>
                </c:pt>
                <c:pt idx="110">
                  <c:v>2.0731861315533541E-2</c:v>
                </c:pt>
                <c:pt idx="111">
                  <c:v>2.0458664453790798E-2</c:v>
                </c:pt>
                <c:pt idx="112">
                  <c:v>2.0185467592048055E-2</c:v>
                </c:pt>
                <c:pt idx="113">
                  <c:v>1.9912270730305312E-2</c:v>
                </c:pt>
                <c:pt idx="114">
                  <c:v>1.9639073868562569E-2</c:v>
                </c:pt>
                <c:pt idx="115">
                  <c:v>1.9365877006819826E-2</c:v>
                </c:pt>
                <c:pt idx="116">
                  <c:v>1.9092680145077083E-2</c:v>
                </c:pt>
                <c:pt idx="117">
                  <c:v>1.881948328333434E-2</c:v>
                </c:pt>
                <c:pt idx="118">
                  <c:v>1.8546286421591597E-2</c:v>
                </c:pt>
                <c:pt idx="119">
                  <c:v>1.8273089559848854E-2</c:v>
                </c:pt>
                <c:pt idx="120">
                  <c:v>1.7999892698106121E-2</c:v>
                </c:pt>
                <c:pt idx="121">
                  <c:v>1.8053209097560356E-2</c:v>
                </c:pt>
                <c:pt idx="122">
                  <c:v>1.8106525497014591E-2</c:v>
                </c:pt>
                <c:pt idx="123">
                  <c:v>1.8159841896468826E-2</c:v>
                </c:pt>
                <c:pt idx="124">
                  <c:v>1.821315829592306E-2</c:v>
                </c:pt>
                <c:pt idx="125">
                  <c:v>1.8266474695377295E-2</c:v>
                </c:pt>
                <c:pt idx="126">
                  <c:v>1.831979109483153E-2</c:v>
                </c:pt>
                <c:pt idx="127">
                  <c:v>1.8373107494285765E-2</c:v>
                </c:pt>
                <c:pt idx="128">
                  <c:v>1.8426423893739999E-2</c:v>
                </c:pt>
                <c:pt idx="129">
                  <c:v>1.8479740293194234E-2</c:v>
                </c:pt>
                <c:pt idx="130">
                  <c:v>1.8533056692648462E-2</c:v>
                </c:pt>
                <c:pt idx="131">
                  <c:v>1.8951553043120042E-2</c:v>
                </c:pt>
                <c:pt idx="132">
                  <c:v>1.9370049393591621E-2</c:v>
                </c:pt>
                <c:pt idx="133">
                  <c:v>1.9788545744063201E-2</c:v>
                </c:pt>
                <c:pt idx="134">
                  <c:v>2.0207042094534781E-2</c:v>
                </c:pt>
                <c:pt idx="135">
                  <c:v>2.062553844500636E-2</c:v>
                </c:pt>
                <c:pt idx="136">
                  <c:v>2.104403479547794E-2</c:v>
                </c:pt>
                <c:pt idx="137">
                  <c:v>2.146253114594952E-2</c:v>
                </c:pt>
                <c:pt idx="138">
                  <c:v>2.1881027496421099E-2</c:v>
                </c:pt>
                <c:pt idx="139">
                  <c:v>2.2299523846892679E-2</c:v>
                </c:pt>
                <c:pt idx="140">
                  <c:v>2.2718020197364259E-2</c:v>
                </c:pt>
                <c:pt idx="141">
                  <c:v>2.3136516547835839E-2</c:v>
                </c:pt>
                <c:pt idx="142">
                  <c:v>2.3555012898307418E-2</c:v>
                </c:pt>
                <c:pt idx="143">
                  <c:v>2.3973509248778998E-2</c:v>
                </c:pt>
                <c:pt idx="144">
                  <c:v>2.4392005599250578E-2</c:v>
                </c:pt>
                <c:pt idx="145">
                  <c:v>2.4810501949722157E-2</c:v>
                </c:pt>
                <c:pt idx="146">
                  <c:v>2.5228998300193737E-2</c:v>
                </c:pt>
                <c:pt idx="147">
                  <c:v>2.5647494650665317E-2</c:v>
                </c:pt>
                <c:pt idx="148">
                  <c:v>2.6065991001136896E-2</c:v>
                </c:pt>
                <c:pt idx="149">
                  <c:v>2.6484487351608476E-2</c:v>
                </c:pt>
                <c:pt idx="150">
                  <c:v>2.6902983702080056E-2</c:v>
                </c:pt>
                <c:pt idx="151">
                  <c:v>2.7321480052551635E-2</c:v>
                </c:pt>
                <c:pt idx="152">
                  <c:v>2.7739976403023215E-2</c:v>
                </c:pt>
                <c:pt idx="153">
                  <c:v>2.8158472753494795E-2</c:v>
                </c:pt>
                <c:pt idx="154">
                  <c:v>2.8576969103966374E-2</c:v>
                </c:pt>
                <c:pt idx="155">
                  <c:v>2.8995465454437954E-2</c:v>
                </c:pt>
                <c:pt idx="156">
                  <c:v>2.9413961804909575E-2</c:v>
                </c:pt>
                <c:pt idx="157">
                  <c:v>3.0050650982454252E-2</c:v>
                </c:pt>
                <c:pt idx="158">
                  <c:v>3.154303461553027E-2</c:v>
                </c:pt>
                <c:pt idx="159">
                  <c:v>3.1455140572010876E-2</c:v>
                </c:pt>
                <c:pt idx="160">
                  <c:v>3.0664973062965051E-2</c:v>
                </c:pt>
                <c:pt idx="161">
                  <c:v>3.0004637348602332E-2</c:v>
                </c:pt>
                <c:pt idx="162">
                  <c:v>2.9000417335179524E-2</c:v>
                </c:pt>
                <c:pt idx="163">
                  <c:v>2.8732952407259892E-2</c:v>
                </c:pt>
                <c:pt idx="164">
                  <c:v>2.7756224156842903E-2</c:v>
                </c:pt>
                <c:pt idx="165">
                  <c:v>2.6567172200617835E-2</c:v>
                </c:pt>
                <c:pt idx="166">
                  <c:v>2.5700801477398019E-2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098432"/>
        <c:axId val="318108416"/>
      </c:lineChart>
      <c:catAx>
        <c:axId val="3180984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318108416"/>
        <c:crosses val="autoZero"/>
        <c:auto val="1"/>
        <c:lblAlgn val="ctr"/>
        <c:lblOffset val="100"/>
        <c:noMultiLvlLbl val="0"/>
      </c:catAx>
      <c:valAx>
        <c:axId val="31810841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18098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'5- MARRIED SHARE'!$B$10</c:f>
              <c:strCache>
                <c:ptCount val="1"/>
                <c:pt idx="0">
                  <c:v>Married share of the male, 30-50 household population</c:v>
                </c:pt>
              </c:strCache>
            </c:strRef>
          </c:tx>
          <c:marker>
            <c:symbol val="none"/>
          </c:marker>
          <c:cat>
            <c:numRef>
              <c:f>'5- MARRIED SHARE'!$A$11:$A$147</c:f>
              <c:numCache>
                <c:formatCode>General</c:formatCode>
                <c:ptCount val="137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  <c:pt idx="133">
                  <c:v>2013</c:v>
                </c:pt>
                <c:pt idx="134">
                  <c:v>2014</c:v>
                </c:pt>
                <c:pt idx="135">
                  <c:v>2015</c:v>
                </c:pt>
                <c:pt idx="136">
                  <c:v>2016</c:v>
                </c:pt>
              </c:numCache>
            </c:numRef>
          </c:cat>
          <c:val>
            <c:numRef>
              <c:f>'5- MARRIED SHARE'!$B$11:$B$147</c:f>
              <c:numCache>
                <c:formatCode>0.00%</c:formatCode>
                <c:ptCount val="137"/>
                <c:pt idx="0">
                  <c:v>0.80854674493832857</c:v>
                </c:pt>
                <c:pt idx="1">
                  <c:v>0.80644705961543972</c:v>
                </c:pt>
                <c:pt idx="2">
                  <c:v>0.80434737429255088</c:v>
                </c:pt>
                <c:pt idx="3">
                  <c:v>0.80224768896966203</c:v>
                </c:pt>
                <c:pt idx="4">
                  <c:v>0.80014800364677319</c:v>
                </c:pt>
                <c:pt idx="5">
                  <c:v>0.79804831832388434</c:v>
                </c:pt>
                <c:pt idx="6">
                  <c:v>0.7959486330009955</c:v>
                </c:pt>
                <c:pt idx="7">
                  <c:v>0.79384894767810665</c:v>
                </c:pt>
                <c:pt idx="8">
                  <c:v>0.79174926235521781</c:v>
                </c:pt>
                <c:pt idx="9">
                  <c:v>0.78964957703232896</c:v>
                </c:pt>
                <c:pt idx="10">
                  <c:v>0.78754989170944012</c:v>
                </c:pt>
                <c:pt idx="11">
                  <c:v>0.78545020638655128</c:v>
                </c:pt>
                <c:pt idx="12">
                  <c:v>0.78335052106366243</c:v>
                </c:pt>
                <c:pt idx="13">
                  <c:v>0.78125083574077359</c:v>
                </c:pt>
                <c:pt idx="14">
                  <c:v>0.77915115041788474</c:v>
                </c:pt>
                <c:pt idx="15">
                  <c:v>0.7770514650949959</c:v>
                </c:pt>
                <c:pt idx="16">
                  <c:v>0.77495177977210705</c:v>
                </c:pt>
                <c:pt idx="17">
                  <c:v>0.77285209444921821</c:v>
                </c:pt>
                <c:pt idx="18">
                  <c:v>0.77075240912632936</c:v>
                </c:pt>
                <c:pt idx="19">
                  <c:v>0.76865272380344052</c:v>
                </c:pt>
                <c:pt idx="20">
                  <c:v>0.76655303848055156</c:v>
                </c:pt>
                <c:pt idx="21">
                  <c:v>0.76659127802710003</c:v>
                </c:pt>
                <c:pt idx="22">
                  <c:v>0.76662951757364839</c:v>
                </c:pt>
                <c:pt idx="23">
                  <c:v>0.76666775712019675</c:v>
                </c:pt>
                <c:pt idx="24">
                  <c:v>0.7667059966667451</c:v>
                </c:pt>
                <c:pt idx="25">
                  <c:v>0.76674423621329346</c:v>
                </c:pt>
                <c:pt idx="26">
                  <c:v>0.76678247575984182</c:v>
                </c:pt>
                <c:pt idx="27">
                  <c:v>0.76682071530639018</c:v>
                </c:pt>
                <c:pt idx="28">
                  <c:v>0.76685895485293853</c:v>
                </c:pt>
                <c:pt idx="29">
                  <c:v>0.76689719439948689</c:v>
                </c:pt>
                <c:pt idx="30">
                  <c:v>0.76693543394603569</c:v>
                </c:pt>
                <c:pt idx="31">
                  <c:v>0.76859564143908776</c:v>
                </c:pt>
                <c:pt idx="32">
                  <c:v>0.77025584893213983</c:v>
                </c:pt>
                <c:pt idx="33">
                  <c:v>0.7719160564251919</c:v>
                </c:pt>
                <c:pt idx="34">
                  <c:v>0.77357626391824397</c:v>
                </c:pt>
                <c:pt idx="35">
                  <c:v>0.77523647141129604</c:v>
                </c:pt>
                <c:pt idx="36">
                  <c:v>0.7768966789043481</c:v>
                </c:pt>
                <c:pt idx="37">
                  <c:v>0.77855688639740017</c:v>
                </c:pt>
                <c:pt idx="38">
                  <c:v>0.78021709389045224</c:v>
                </c:pt>
                <c:pt idx="39">
                  <c:v>0.78187730138350431</c:v>
                </c:pt>
                <c:pt idx="40">
                  <c:v>0.78353750887655671</c:v>
                </c:pt>
                <c:pt idx="41">
                  <c:v>0.78537198051252421</c:v>
                </c:pt>
                <c:pt idx="42">
                  <c:v>0.78720645214849172</c:v>
                </c:pt>
                <c:pt idx="43">
                  <c:v>0.78904092378445922</c:v>
                </c:pt>
                <c:pt idx="44">
                  <c:v>0.79087539542042673</c:v>
                </c:pt>
                <c:pt idx="45">
                  <c:v>0.79270986705639424</c:v>
                </c:pt>
                <c:pt idx="46">
                  <c:v>0.79454433869236174</c:v>
                </c:pt>
                <c:pt idx="47">
                  <c:v>0.79637881032832925</c:v>
                </c:pt>
                <c:pt idx="48">
                  <c:v>0.79821328196429675</c:v>
                </c:pt>
                <c:pt idx="49">
                  <c:v>0.80004775360026426</c:v>
                </c:pt>
                <c:pt idx="50">
                  <c:v>0.80188222523623132</c:v>
                </c:pt>
                <c:pt idx="51">
                  <c:v>0.80313002244499332</c:v>
                </c:pt>
                <c:pt idx="52">
                  <c:v>0.80437781965375532</c:v>
                </c:pt>
                <c:pt idx="53">
                  <c:v>0.80562561686251732</c:v>
                </c:pt>
                <c:pt idx="54">
                  <c:v>0.80687341407127933</c:v>
                </c:pt>
                <c:pt idx="55">
                  <c:v>0.80812121128004133</c:v>
                </c:pt>
                <c:pt idx="56">
                  <c:v>0.80936900848880333</c:v>
                </c:pt>
                <c:pt idx="57">
                  <c:v>0.81061680569756533</c:v>
                </c:pt>
                <c:pt idx="58">
                  <c:v>0.81186460290632734</c:v>
                </c:pt>
                <c:pt idx="59">
                  <c:v>0.81311240011508934</c:v>
                </c:pt>
                <c:pt idx="60">
                  <c:v>0.81436019732385101</c:v>
                </c:pt>
                <c:pt idx="61">
                  <c:v>0.81928643395658574</c:v>
                </c:pt>
                <c:pt idx="62">
                  <c:v>0.82421267058932046</c:v>
                </c:pt>
                <c:pt idx="63">
                  <c:v>0.82913890722205519</c:v>
                </c:pt>
                <c:pt idx="64">
                  <c:v>0.83406514385478991</c:v>
                </c:pt>
                <c:pt idx="65">
                  <c:v>0.83899138048752464</c:v>
                </c:pt>
                <c:pt idx="66">
                  <c:v>0.84391761712025937</c:v>
                </c:pt>
                <c:pt idx="67">
                  <c:v>0.84884385375299409</c:v>
                </c:pt>
                <c:pt idx="68">
                  <c:v>0.85377009038572882</c:v>
                </c:pt>
                <c:pt idx="69">
                  <c:v>0.85869632701846355</c:v>
                </c:pt>
                <c:pt idx="70">
                  <c:v>0.86362256365119883</c:v>
                </c:pt>
                <c:pt idx="71">
                  <c:v>0.86496886641484716</c:v>
                </c:pt>
                <c:pt idx="72">
                  <c:v>0.86631516917849549</c:v>
                </c:pt>
                <c:pt idx="73">
                  <c:v>0.86766147194214382</c:v>
                </c:pt>
                <c:pt idx="74">
                  <c:v>0.86900777470579216</c:v>
                </c:pt>
                <c:pt idx="75">
                  <c:v>0.87035407746944049</c:v>
                </c:pt>
                <c:pt idx="76">
                  <c:v>0.87170038023308882</c:v>
                </c:pt>
                <c:pt idx="77">
                  <c:v>0.87304668299673716</c:v>
                </c:pt>
                <c:pt idx="78">
                  <c:v>0.87439298576038549</c:v>
                </c:pt>
                <c:pt idx="79">
                  <c:v>0.87573928852403382</c:v>
                </c:pt>
                <c:pt idx="80">
                  <c:v>0.87708559128768171</c:v>
                </c:pt>
                <c:pt idx="81">
                  <c:v>0.87685522585407938</c:v>
                </c:pt>
                <c:pt idx="82">
                  <c:v>0.87662486042047716</c:v>
                </c:pt>
                <c:pt idx="83">
                  <c:v>0.87639449498687494</c:v>
                </c:pt>
                <c:pt idx="84">
                  <c:v>0.87616412955327272</c:v>
                </c:pt>
                <c:pt idx="85">
                  <c:v>0.8759337641196705</c:v>
                </c:pt>
                <c:pt idx="86">
                  <c:v>0.87570339868606828</c:v>
                </c:pt>
                <c:pt idx="87">
                  <c:v>0.87547303325246606</c:v>
                </c:pt>
                <c:pt idx="88">
                  <c:v>0.87524266781886384</c:v>
                </c:pt>
                <c:pt idx="89">
                  <c:v>0.87501230238526162</c:v>
                </c:pt>
                <c:pt idx="90">
                  <c:v>0.87478193695165896</c:v>
                </c:pt>
                <c:pt idx="91">
                  <c:v>0.86909018963752338</c:v>
                </c:pt>
                <c:pt idx="92">
                  <c:v>0.8633984423233878</c:v>
                </c:pt>
                <c:pt idx="93">
                  <c:v>0.85770669500925223</c:v>
                </c:pt>
                <c:pt idx="94">
                  <c:v>0.85201494769511665</c:v>
                </c:pt>
                <c:pt idx="95">
                  <c:v>0.84632320038098108</c:v>
                </c:pt>
                <c:pt idx="96">
                  <c:v>0.8406314530668455</c:v>
                </c:pt>
                <c:pt idx="97">
                  <c:v>0.83493970575270993</c:v>
                </c:pt>
                <c:pt idx="98">
                  <c:v>0.82924795843857435</c:v>
                </c:pt>
                <c:pt idx="99">
                  <c:v>0.82355621112443878</c:v>
                </c:pt>
                <c:pt idx="100">
                  <c:v>0.81786446381030264</c:v>
                </c:pt>
                <c:pt idx="101">
                  <c:v>0.80959261615155964</c:v>
                </c:pt>
                <c:pt idx="102">
                  <c:v>0.80132076849281664</c:v>
                </c:pt>
                <c:pt idx="103">
                  <c:v>0.79304892083407363</c:v>
                </c:pt>
                <c:pt idx="104">
                  <c:v>0.78477707317533063</c:v>
                </c:pt>
                <c:pt idx="105">
                  <c:v>0.77650522551658763</c:v>
                </c:pt>
                <c:pt idx="106">
                  <c:v>0.76823337785784462</c:v>
                </c:pt>
                <c:pt idx="107">
                  <c:v>0.75996153019910162</c:v>
                </c:pt>
                <c:pt idx="108">
                  <c:v>0.75168968254035862</c:v>
                </c:pt>
                <c:pt idx="109">
                  <c:v>0.74341783488161561</c:v>
                </c:pt>
                <c:pt idx="110">
                  <c:v>0.73514598722287272</c:v>
                </c:pt>
                <c:pt idx="111">
                  <c:v>0.73058010186171118</c:v>
                </c:pt>
                <c:pt idx="112">
                  <c:v>0.72601421650054965</c:v>
                </c:pt>
                <c:pt idx="113">
                  <c:v>0.72144833113938811</c:v>
                </c:pt>
                <c:pt idx="114">
                  <c:v>0.71688244577822657</c:v>
                </c:pt>
                <c:pt idx="115">
                  <c:v>0.71231656041706504</c:v>
                </c:pt>
                <c:pt idx="116">
                  <c:v>0.7077506750559035</c:v>
                </c:pt>
                <c:pt idx="117">
                  <c:v>0.70318478969474196</c:v>
                </c:pt>
                <c:pt idx="118">
                  <c:v>0.69861890433358043</c:v>
                </c:pt>
                <c:pt idx="119">
                  <c:v>0.69405301897241889</c:v>
                </c:pt>
                <c:pt idx="120">
                  <c:v>0.6894871336112578</c:v>
                </c:pt>
                <c:pt idx="121">
                  <c:v>0.68318049333438691</c:v>
                </c:pt>
                <c:pt idx="122">
                  <c:v>0.67687385305751602</c:v>
                </c:pt>
                <c:pt idx="123">
                  <c:v>0.67056721278064513</c:v>
                </c:pt>
                <c:pt idx="124">
                  <c:v>0.66426057250377424</c:v>
                </c:pt>
                <c:pt idx="125">
                  <c:v>0.65795393222690335</c:v>
                </c:pt>
                <c:pt idx="126">
                  <c:v>0.65164729195003235</c:v>
                </c:pt>
                <c:pt idx="127">
                  <c:v>0.64919447361642046</c:v>
                </c:pt>
                <c:pt idx="128">
                  <c:v>0.64146103398071841</c:v>
                </c:pt>
                <c:pt idx="129">
                  <c:v>0.63406366600985942</c:v>
                </c:pt>
                <c:pt idx="130">
                  <c:v>0.62491079969525809</c:v>
                </c:pt>
                <c:pt idx="131">
                  <c:v>0.61823298966690043</c:v>
                </c:pt>
                <c:pt idx="132">
                  <c:v>0.61322284285015394</c:v>
                </c:pt>
                <c:pt idx="133">
                  <c:v>0.60871322538177275</c:v>
                </c:pt>
                <c:pt idx="134">
                  <c:v>0.60659968213467996</c:v>
                </c:pt>
                <c:pt idx="135">
                  <c:v>0.60133874747650384</c:v>
                </c:pt>
                <c:pt idx="136">
                  <c:v>0.60078045767216981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027200"/>
        <c:axId val="225028736"/>
      </c:lineChart>
      <c:catAx>
        <c:axId val="22502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028736"/>
        <c:crosses val="autoZero"/>
        <c:auto val="1"/>
        <c:lblAlgn val="ctr"/>
        <c:lblOffset val="100"/>
        <c:noMultiLvlLbl val="0"/>
      </c:catAx>
      <c:valAx>
        <c:axId val="2250287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250272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175260</xdr:colOff>
      <xdr:row>4</xdr:row>
      <xdr:rowOff>179070</xdr:rowOff>
    </xdr:from>
    <xdr:to>
      <xdr:col>15</xdr:col>
      <xdr:colOff>30480</xdr:colOff>
      <xdr:row>23</xdr:row>
      <xdr:rowOff>99060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4</xdr:row>
      <xdr:rowOff>49530</xdr:rowOff>
    </xdr:from>
    <xdr:to>
      <xdr:col>16</xdr:col>
      <xdr:colOff>160020</xdr:colOff>
      <xdr:row>23</xdr:row>
      <xdr:rowOff>106680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137160</xdr:colOff>
      <xdr:row>5</xdr:row>
      <xdr:rowOff>72390</xdr:rowOff>
    </xdr:from>
    <xdr:to>
      <xdr:col>13</xdr:col>
      <xdr:colOff>594360</xdr:colOff>
      <xdr:row>23</xdr:row>
      <xdr:rowOff>144780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7</xdr:row>
      <xdr:rowOff>49530</xdr:rowOff>
    </xdr:from>
    <xdr:to>
      <xdr:col>14</xdr:col>
      <xdr:colOff>76200</xdr:colOff>
      <xdr:row>22</xdr:row>
      <xdr:rowOff>49530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9"/>
  <sheetViews>
    <sheetView workbookViewId="0">
      <selection activeCell="D8" sqref="D8"/>
    </sheetView>
  </sheetViews>
  <sheetFormatPr defaultRowHeight="14.4" x14ac:dyDescent="0.3"/>
  <sheetData>
    <row r="2" spans="1:3" x14ac:dyDescent="0.3">
      <c r="A2" t="s">
        <v>3</v>
      </c>
      <c r="B2" t="s">
        <v>6</v>
      </c>
    </row>
    <row r="3" spans="1:3" x14ac:dyDescent="0.3">
      <c r="A3" t="s">
        <v>4</v>
      </c>
      <c r="B3" t="s">
        <v>5</v>
      </c>
    </row>
    <row r="5" spans="1:3" x14ac:dyDescent="0.3">
      <c r="B5" t="s">
        <v>31</v>
      </c>
    </row>
    <row r="12" spans="1:3" x14ac:dyDescent="0.3">
      <c r="B12" s="1" t="s">
        <v>0</v>
      </c>
      <c r="C12" s="1" t="s">
        <v>1</v>
      </c>
    </row>
    <row r="13" spans="1:3" x14ac:dyDescent="0.3">
      <c r="A13">
        <v>1850</v>
      </c>
      <c r="B13" s="3">
        <v>0.14784662996073311</v>
      </c>
      <c r="C13" s="3">
        <v>9.2144244146272772E-2</v>
      </c>
    </row>
    <row r="14" spans="1:3" x14ac:dyDescent="0.3">
      <c r="A14">
        <v>1851</v>
      </c>
      <c r="B14" s="3">
        <v>0.14714017157867149</v>
      </c>
      <c r="C14" s="3">
        <v>9.1627829759276289E-2</v>
      </c>
    </row>
    <row r="15" spans="1:3" x14ac:dyDescent="0.3">
      <c r="A15">
        <v>1852</v>
      </c>
      <c r="B15" s="3">
        <v>0.14643371319660986</v>
      </c>
      <c r="C15" s="3">
        <v>9.1111415372279805E-2</v>
      </c>
    </row>
    <row r="16" spans="1:3" x14ac:dyDescent="0.3">
      <c r="A16">
        <v>1853</v>
      </c>
      <c r="B16" s="3">
        <v>0.14572725481454823</v>
      </c>
      <c r="C16" s="3">
        <v>9.0595000985283322E-2</v>
      </c>
    </row>
    <row r="17" spans="1:3" x14ac:dyDescent="0.3">
      <c r="A17">
        <v>1854</v>
      </c>
      <c r="B17" s="3">
        <v>0.14502079643248661</v>
      </c>
      <c r="C17" s="3">
        <v>9.0078586598286839E-2</v>
      </c>
    </row>
    <row r="18" spans="1:3" x14ac:dyDescent="0.3">
      <c r="A18">
        <v>1855</v>
      </c>
      <c r="B18" s="3">
        <v>0.14431433805042498</v>
      </c>
      <c r="C18" s="3">
        <v>8.9562172211290356E-2</v>
      </c>
    </row>
    <row r="19" spans="1:3" x14ac:dyDescent="0.3">
      <c r="A19">
        <v>1856</v>
      </c>
      <c r="B19" s="3">
        <v>0.14360787966836336</v>
      </c>
      <c r="C19" s="3">
        <v>8.9045757824293872E-2</v>
      </c>
    </row>
    <row r="20" spans="1:3" x14ac:dyDescent="0.3">
      <c r="A20">
        <v>1857</v>
      </c>
      <c r="B20" s="3">
        <v>0.14290142128630173</v>
      </c>
      <c r="C20" s="3">
        <v>8.8529343437297389E-2</v>
      </c>
    </row>
    <row r="21" spans="1:3" x14ac:dyDescent="0.3">
      <c r="A21">
        <v>1858</v>
      </c>
      <c r="B21" s="3">
        <v>0.14219496290424011</v>
      </c>
      <c r="C21" s="3">
        <v>8.8012929050300906E-2</v>
      </c>
    </row>
    <row r="22" spans="1:3" x14ac:dyDescent="0.3">
      <c r="A22">
        <v>1859</v>
      </c>
      <c r="B22" s="3">
        <v>0.14148850452217848</v>
      </c>
      <c r="C22" s="3">
        <v>8.7496514663304423E-2</v>
      </c>
    </row>
    <row r="23" spans="1:3" x14ac:dyDescent="0.3">
      <c r="A23">
        <v>1860</v>
      </c>
      <c r="B23" s="3">
        <v>0.1407820461401168</v>
      </c>
      <c r="C23" s="3">
        <v>8.6980100276307884E-2</v>
      </c>
    </row>
    <row r="24" spans="1:3" x14ac:dyDescent="0.3">
      <c r="A24">
        <v>1861</v>
      </c>
      <c r="B24" s="3">
        <v>0.14322047933629858</v>
      </c>
      <c r="C24" s="3">
        <v>8.9161011746596228E-2</v>
      </c>
    </row>
    <row r="25" spans="1:3" x14ac:dyDescent="0.3">
      <c r="A25">
        <v>1862</v>
      </c>
      <c r="B25" s="3">
        <v>0.14565891253248037</v>
      </c>
      <c r="C25" s="3">
        <v>9.1341923216884571E-2</v>
      </c>
    </row>
    <row r="26" spans="1:3" x14ac:dyDescent="0.3">
      <c r="A26">
        <v>1863</v>
      </c>
      <c r="B26" s="3">
        <v>0.14809734572866215</v>
      </c>
      <c r="C26" s="3">
        <v>9.3522834687172915E-2</v>
      </c>
    </row>
    <row r="27" spans="1:3" x14ac:dyDescent="0.3">
      <c r="A27">
        <v>1864</v>
      </c>
      <c r="B27" s="3">
        <v>0.15053577892484393</v>
      </c>
      <c r="C27" s="3">
        <v>9.5703746157461259E-2</v>
      </c>
    </row>
    <row r="28" spans="1:3" x14ac:dyDescent="0.3">
      <c r="A28">
        <v>1865</v>
      </c>
      <c r="B28" s="3">
        <v>0.15297421212102572</v>
      </c>
      <c r="C28" s="3">
        <v>9.7884657627749602E-2</v>
      </c>
    </row>
    <row r="29" spans="1:3" x14ac:dyDescent="0.3">
      <c r="A29">
        <v>1866</v>
      </c>
      <c r="B29" s="3">
        <v>0.1554126453172075</v>
      </c>
      <c r="C29" s="3">
        <v>0.10006556909803795</v>
      </c>
    </row>
    <row r="30" spans="1:3" x14ac:dyDescent="0.3">
      <c r="A30">
        <v>1867</v>
      </c>
      <c r="B30" s="3">
        <v>0.15785107851338928</v>
      </c>
      <c r="C30" s="3">
        <v>0.10224648056832629</v>
      </c>
    </row>
    <row r="31" spans="1:3" x14ac:dyDescent="0.3">
      <c r="A31">
        <v>1868</v>
      </c>
      <c r="B31" s="3">
        <v>0.16028951170957106</v>
      </c>
      <c r="C31" s="3">
        <v>0.10442739203861463</v>
      </c>
    </row>
    <row r="32" spans="1:3" x14ac:dyDescent="0.3">
      <c r="A32">
        <v>1869</v>
      </c>
      <c r="B32" s="3">
        <v>0.16272794490575285</v>
      </c>
      <c r="C32" s="3">
        <v>0.10660830350890298</v>
      </c>
    </row>
    <row r="33" spans="1:3" x14ac:dyDescent="0.3">
      <c r="A33">
        <v>1870</v>
      </c>
      <c r="B33" s="3">
        <v>0.16516637810193463</v>
      </c>
      <c r="C33" s="3">
        <v>0.10878921497919126</v>
      </c>
    </row>
    <row r="34" spans="1:3" x14ac:dyDescent="0.3">
      <c r="A34">
        <v>1871</v>
      </c>
      <c r="B34" s="3">
        <v>0.1627874098502152</v>
      </c>
      <c r="C34" s="3">
        <v>0.10706396817110667</v>
      </c>
    </row>
    <row r="35" spans="1:3" x14ac:dyDescent="0.3">
      <c r="A35">
        <v>1872</v>
      </c>
      <c r="B35" s="3">
        <v>0.16040844159849577</v>
      </c>
      <c r="C35" s="3">
        <v>0.10533872136302205</v>
      </c>
    </row>
    <row r="36" spans="1:3" x14ac:dyDescent="0.3">
      <c r="A36">
        <v>1873</v>
      </c>
      <c r="B36" s="3">
        <v>0.15802947334677633</v>
      </c>
      <c r="C36" s="3">
        <v>0.10361347455493744</v>
      </c>
    </row>
    <row r="37" spans="1:3" x14ac:dyDescent="0.3">
      <c r="A37">
        <v>1874</v>
      </c>
      <c r="B37" s="3">
        <v>0.1556505050950569</v>
      </c>
      <c r="C37" s="3">
        <v>0.10188822774685283</v>
      </c>
    </row>
    <row r="38" spans="1:3" x14ac:dyDescent="0.3">
      <c r="A38">
        <v>1875</v>
      </c>
      <c r="B38" s="3">
        <v>0.15327153684333747</v>
      </c>
      <c r="C38" s="3">
        <v>0.10016298093876821</v>
      </c>
    </row>
    <row r="39" spans="1:3" x14ac:dyDescent="0.3">
      <c r="A39">
        <v>1876</v>
      </c>
      <c r="B39" s="3">
        <v>0.15089256859161804</v>
      </c>
      <c r="C39" s="3">
        <v>9.8437734130683602E-2</v>
      </c>
    </row>
    <row r="40" spans="1:3" x14ac:dyDescent="0.3">
      <c r="A40">
        <v>1877</v>
      </c>
      <c r="B40" s="3">
        <v>0.1485136003398986</v>
      </c>
      <c r="C40" s="3">
        <v>9.6712487322598989E-2</v>
      </c>
    </row>
    <row r="41" spans="1:3" x14ac:dyDescent="0.3">
      <c r="A41">
        <v>1878</v>
      </c>
      <c r="B41" s="3">
        <v>0.14613463208817917</v>
      </c>
      <c r="C41" s="3">
        <v>9.4987240514514376E-2</v>
      </c>
    </row>
    <row r="42" spans="1:3" x14ac:dyDescent="0.3">
      <c r="A42">
        <v>1879</v>
      </c>
      <c r="B42" s="3">
        <v>0.14375566383645974</v>
      </c>
      <c r="C42" s="3">
        <v>9.3261993706429763E-2</v>
      </c>
    </row>
    <row r="43" spans="1:3" x14ac:dyDescent="0.3">
      <c r="A43">
        <v>1880</v>
      </c>
      <c r="B43" s="3">
        <v>0.14137669558474042</v>
      </c>
      <c r="C43" s="3">
        <v>9.1536746898345206E-2</v>
      </c>
    </row>
    <row r="44" spans="1:3" x14ac:dyDescent="0.3">
      <c r="A44">
        <v>1881</v>
      </c>
      <c r="B44" s="3">
        <v>0.14105570469638198</v>
      </c>
      <c r="C44" s="3">
        <v>9.1362058934193732E-2</v>
      </c>
    </row>
    <row r="45" spans="1:3" x14ac:dyDescent="0.3">
      <c r="A45">
        <v>1882</v>
      </c>
      <c r="B45" s="3">
        <v>0.14073471380802355</v>
      </c>
      <c r="C45" s="3">
        <v>9.1187370970042259E-2</v>
      </c>
    </row>
    <row r="46" spans="1:3" x14ac:dyDescent="0.3">
      <c r="A46">
        <v>1883</v>
      </c>
      <c r="B46" s="3">
        <v>0.14041372291966511</v>
      </c>
      <c r="C46" s="3">
        <v>9.1012683005890785E-2</v>
      </c>
    </row>
    <row r="47" spans="1:3" x14ac:dyDescent="0.3">
      <c r="A47">
        <v>1884</v>
      </c>
      <c r="B47" s="3">
        <v>0.14009273203130668</v>
      </c>
      <c r="C47" s="3">
        <v>9.0837995041739311E-2</v>
      </c>
    </row>
    <row r="48" spans="1:3" x14ac:dyDescent="0.3">
      <c r="A48">
        <v>1885</v>
      </c>
      <c r="B48" s="3">
        <v>0.13977174114294824</v>
      </c>
      <c r="C48" s="3">
        <v>9.0663307077587837E-2</v>
      </c>
    </row>
    <row r="49" spans="1:3" x14ac:dyDescent="0.3">
      <c r="A49">
        <v>1886</v>
      </c>
      <c r="B49" s="3">
        <v>0.13945075025458981</v>
      </c>
      <c r="C49" s="3">
        <v>9.0488619113436364E-2</v>
      </c>
    </row>
    <row r="50" spans="1:3" x14ac:dyDescent="0.3">
      <c r="A50">
        <v>1887</v>
      </c>
      <c r="B50" s="3">
        <v>0.13912975936623137</v>
      </c>
      <c r="C50" s="3">
        <v>9.031393114928489E-2</v>
      </c>
    </row>
    <row r="51" spans="1:3" x14ac:dyDescent="0.3">
      <c r="A51">
        <v>1888</v>
      </c>
      <c r="B51" s="3">
        <v>0.13880876847787293</v>
      </c>
      <c r="C51" s="3">
        <v>9.0139243185133416E-2</v>
      </c>
    </row>
    <row r="52" spans="1:3" x14ac:dyDescent="0.3">
      <c r="A52">
        <v>1889</v>
      </c>
      <c r="B52" s="3">
        <v>0.1384877775895145</v>
      </c>
      <c r="C52" s="3">
        <v>8.9964555220981943E-2</v>
      </c>
    </row>
    <row r="53" spans="1:3" x14ac:dyDescent="0.3">
      <c r="A53">
        <v>1890</v>
      </c>
      <c r="B53" s="3">
        <v>0.13816678670115612</v>
      </c>
      <c r="C53" s="3">
        <v>8.9789867256830469E-2</v>
      </c>
    </row>
    <row r="54" spans="1:3" x14ac:dyDescent="0.3">
      <c r="A54">
        <v>1891</v>
      </c>
      <c r="B54" s="3">
        <v>0.13784579581279768</v>
      </c>
      <c r="C54" s="3">
        <v>8.9615179292678995E-2</v>
      </c>
    </row>
    <row r="55" spans="1:3" x14ac:dyDescent="0.3">
      <c r="A55">
        <v>1892</v>
      </c>
      <c r="B55" s="3">
        <v>0.13752480492443925</v>
      </c>
      <c r="C55" s="3">
        <v>8.9440491328527522E-2</v>
      </c>
    </row>
    <row r="56" spans="1:3" x14ac:dyDescent="0.3">
      <c r="A56">
        <v>1893</v>
      </c>
      <c r="B56" s="3">
        <v>0.13720381403608081</v>
      </c>
      <c r="C56" s="3">
        <v>8.9265803364376048E-2</v>
      </c>
    </row>
    <row r="57" spans="1:3" x14ac:dyDescent="0.3">
      <c r="A57">
        <v>1894</v>
      </c>
      <c r="B57" s="3">
        <v>0.13688282314772238</v>
      </c>
      <c r="C57" s="3">
        <v>8.9091115400224574E-2</v>
      </c>
    </row>
    <row r="58" spans="1:3" x14ac:dyDescent="0.3">
      <c r="A58">
        <v>1895</v>
      </c>
      <c r="B58" s="3">
        <v>0.13656183225936394</v>
      </c>
      <c r="C58" s="3">
        <v>8.8916427436073101E-2</v>
      </c>
    </row>
    <row r="59" spans="1:3" x14ac:dyDescent="0.3">
      <c r="A59">
        <v>1896</v>
      </c>
      <c r="B59" s="3">
        <v>0.13624084137100551</v>
      </c>
      <c r="C59" s="3">
        <v>8.8741739471921627E-2</v>
      </c>
    </row>
    <row r="60" spans="1:3" x14ac:dyDescent="0.3">
      <c r="A60">
        <v>1897</v>
      </c>
      <c r="B60" s="3">
        <v>0.13591985048264707</v>
      </c>
      <c r="C60" s="3">
        <v>8.8567051507770153E-2</v>
      </c>
    </row>
    <row r="61" spans="1:3" x14ac:dyDescent="0.3">
      <c r="A61">
        <v>1898</v>
      </c>
      <c r="B61" s="3">
        <v>0.13559885959428863</v>
      </c>
      <c r="C61" s="3">
        <v>8.8392363543618679E-2</v>
      </c>
    </row>
    <row r="62" spans="1:3" x14ac:dyDescent="0.3">
      <c r="A62">
        <v>1899</v>
      </c>
      <c r="B62" s="3">
        <v>0.1352778687059302</v>
      </c>
      <c r="C62" s="3">
        <v>8.8217675579467206E-2</v>
      </c>
    </row>
    <row r="63" spans="1:3" x14ac:dyDescent="0.3">
      <c r="A63">
        <v>1900</v>
      </c>
      <c r="B63" s="3">
        <v>0.13495687781757185</v>
      </c>
      <c r="C63" s="3">
        <v>8.8042987615315746E-2</v>
      </c>
    </row>
    <row r="64" spans="1:3" x14ac:dyDescent="0.3">
      <c r="A64">
        <v>1901</v>
      </c>
      <c r="B64" s="3">
        <v>0.13353862656757381</v>
      </c>
      <c r="C64" s="3">
        <v>8.6803759056730212E-2</v>
      </c>
    </row>
    <row r="65" spans="1:3" x14ac:dyDescent="0.3">
      <c r="A65">
        <v>1902</v>
      </c>
      <c r="B65" s="3">
        <v>0.13212037531757578</v>
      </c>
      <c r="C65" s="3">
        <v>8.5564530498144678E-2</v>
      </c>
    </row>
    <row r="66" spans="1:3" x14ac:dyDescent="0.3">
      <c r="A66">
        <v>1903</v>
      </c>
      <c r="B66" s="3">
        <v>0.13070212406757775</v>
      </c>
      <c r="C66" s="3">
        <v>8.4325301939559144E-2</v>
      </c>
    </row>
    <row r="67" spans="1:3" x14ac:dyDescent="0.3">
      <c r="A67">
        <v>1904</v>
      </c>
      <c r="B67" s="3">
        <v>0.12928387281757972</v>
      </c>
      <c r="C67" s="3">
        <v>8.308607338097361E-2</v>
      </c>
    </row>
    <row r="68" spans="1:3" x14ac:dyDescent="0.3">
      <c r="A68">
        <v>1905</v>
      </c>
      <c r="B68" s="3">
        <v>0.12786562156758169</v>
      </c>
      <c r="C68" s="3">
        <v>8.1846844822388076E-2</v>
      </c>
    </row>
    <row r="69" spans="1:3" x14ac:dyDescent="0.3">
      <c r="A69">
        <v>1906</v>
      </c>
      <c r="B69" s="3">
        <v>0.12644737031758366</v>
      </c>
      <c r="C69" s="3">
        <v>8.0607616263802542E-2</v>
      </c>
    </row>
    <row r="70" spans="1:3" x14ac:dyDescent="0.3">
      <c r="A70">
        <v>1907</v>
      </c>
      <c r="B70" s="3">
        <v>0.12502911906758563</v>
      </c>
      <c r="C70" s="3">
        <v>7.9368387705217008E-2</v>
      </c>
    </row>
    <row r="71" spans="1:3" x14ac:dyDescent="0.3">
      <c r="A71">
        <v>1908</v>
      </c>
      <c r="B71" s="3">
        <v>0.12361086781758761</v>
      </c>
      <c r="C71" s="3">
        <v>7.8129159146631474E-2</v>
      </c>
    </row>
    <row r="72" spans="1:3" x14ac:dyDescent="0.3">
      <c r="A72">
        <v>1909</v>
      </c>
      <c r="B72" s="3">
        <v>0.12219261656758959</v>
      </c>
      <c r="C72" s="3">
        <v>7.688993058804594E-2</v>
      </c>
    </row>
    <row r="73" spans="1:3" x14ac:dyDescent="0.3">
      <c r="A73">
        <v>1910</v>
      </c>
      <c r="B73" s="3">
        <v>0.12077436531759163</v>
      </c>
      <c r="C73" s="3">
        <v>7.5650702029460351E-2</v>
      </c>
    </row>
    <row r="74" spans="1:3" x14ac:dyDescent="0.3">
      <c r="A74">
        <v>1911</v>
      </c>
      <c r="B74" s="3">
        <v>0.11953936620878618</v>
      </c>
      <c r="C74" s="3">
        <v>7.5402625979760052E-2</v>
      </c>
    </row>
    <row r="75" spans="1:3" x14ac:dyDescent="0.3">
      <c r="A75">
        <v>1912</v>
      </c>
      <c r="B75" s="3">
        <v>0.11830436709998073</v>
      </c>
      <c r="C75" s="3">
        <v>7.5154549930059752E-2</v>
      </c>
    </row>
    <row r="76" spans="1:3" x14ac:dyDescent="0.3">
      <c r="A76">
        <v>1913</v>
      </c>
      <c r="B76" s="3">
        <v>0.11706936799117527</v>
      </c>
      <c r="C76" s="3">
        <v>7.4906473880359453E-2</v>
      </c>
    </row>
    <row r="77" spans="1:3" x14ac:dyDescent="0.3">
      <c r="A77">
        <v>1914</v>
      </c>
      <c r="B77" s="3">
        <v>0.11583436888236982</v>
      </c>
      <c r="C77" s="3">
        <v>7.4658397830659154E-2</v>
      </c>
    </row>
    <row r="78" spans="1:3" x14ac:dyDescent="0.3">
      <c r="A78">
        <v>1915</v>
      </c>
      <c r="B78" s="3">
        <v>0.11459936977356437</v>
      </c>
      <c r="C78" s="3">
        <v>7.4410321780958855E-2</v>
      </c>
    </row>
    <row r="79" spans="1:3" x14ac:dyDescent="0.3">
      <c r="A79">
        <v>1916</v>
      </c>
      <c r="B79" s="3">
        <v>0.11336437066475892</v>
      </c>
      <c r="C79" s="3">
        <v>7.4162245731258555E-2</v>
      </c>
    </row>
    <row r="80" spans="1:3" x14ac:dyDescent="0.3">
      <c r="A80">
        <v>1917</v>
      </c>
      <c r="B80" s="3">
        <v>0.11212937155595347</v>
      </c>
      <c r="C80" s="3">
        <v>7.3914169681558256E-2</v>
      </c>
    </row>
    <row r="81" spans="1:3" x14ac:dyDescent="0.3">
      <c r="A81">
        <v>1918</v>
      </c>
      <c r="B81" s="3">
        <v>0.11089437244714802</v>
      </c>
      <c r="C81" s="3">
        <v>7.3666093631857957E-2</v>
      </c>
    </row>
    <row r="82" spans="1:3" x14ac:dyDescent="0.3">
      <c r="A82">
        <v>1919</v>
      </c>
      <c r="B82" s="3">
        <v>0.10965937333834257</v>
      </c>
      <c r="C82" s="3">
        <v>7.3418017582157657E-2</v>
      </c>
    </row>
    <row r="83" spans="1:3" x14ac:dyDescent="0.3">
      <c r="A83">
        <v>1920</v>
      </c>
      <c r="B83" s="3">
        <v>0.10842437422953716</v>
      </c>
      <c r="C83" s="3">
        <v>7.3169941532457303E-2</v>
      </c>
    </row>
    <row r="84" spans="1:3" x14ac:dyDescent="0.3">
      <c r="A84">
        <v>1921</v>
      </c>
      <c r="B84" s="3">
        <v>0.10907501222012682</v>
      </c>
      <c r="C84" s="3">
        <v>7.4041216195711163E-2</v>
      </c>
    </row>
    <row r="85" spans="1:3" x14ac:dyDescent="0.3">
      <c r="A85">
        <v>1922</v>
      </c>
      <c r="B85" s="3">
        <v>0.10972565021071648</v>
      </c>
      <c r="C85" s="3">
        <v>7.4912490858965008E-2</v>
      </c>
    </row>
    <row r="86" spans="1:3" x14ac:dyDescent="0.3">
      <c r="A86">
        <v>1923</v>
      </c>
      <c r="B86" s="3">
        <v>0.11037628820130614</v>
      </c>
      <c r="C86" s="3">
        <v>7.5783765522218854E-2</v>
      </c>
    </row>
    <row r="87" spans="1:3" x14ac:dyDescent="0.3">
      <c r="A87">
        <v>1924</v>
      </c>
      <c r="B87" s="3">
        <v>0.1110269261918958</v>
      </c>
      <c r="C87" s="3">
        <v>7.66550401854727E-2</v>
      </c>
    </row>
    <row r="88" spans="1:3" x14ac:dyDescent="0.3">
      <c r="A88">
        <v>1925</v>
      </c>
      <c r="B88" s="3">
        <v>0.11167756418248546</v>
      </c>
      <c r="C88" s="3">
        <v>7.7526314848726546E-2</v>
      </c>
    </row>
    <row r="89" spans="1:3" x14ac:dyDescent="0.3">
      <c r="A89">
        <v>1926</v>
      </c>
      <c r="B89" s="3">
        <v>0.11232820217307513</v>
      </c>
      <c r="C89" s="3">
        <v>7.8397589511980392E-2</v>
      </c>
    </row>
    <row r="90" spans="1:3" x14ac:dyDescent="0.3">
      <c r="A90">
        <v>1927</v>
      </c>
      <c r="B90" s="3">
        <v>0.11297884016366479</v>
      </c>
      <c r="C90" s="3">
        <v>7.9268864175234238E-2</v>
      </c>
    </row>
    <row r="91" spans="1:3" x14ac:dyDescent="0.3">
      <c r="A91">
        <v>1928</v>
      </c>
      <c r="B91" s="3">
        <v>0.11362947815425445</v>
      </c>
      <c r="C91" s="3">
        <v>8.0140138838488084E-2</v>
      </c>
    </row>
    <row r="92" spans="1:3" x14ac:dyDescent="0.3">
      <c r="A92">
        <v>1929</v>
      </c>
      <c r="B92" s="3">
        <v>0.11428011614484411</v>
      </c>
      <c r="C92" s="3">
        <v>8.101141350174193E-2</v>
      </c>
    </row>
    <row r="93" spans="1:3" x14ac:dyDescent="0.3">
      <c r="A93">
        <v>1930</v>
      </c>
      <c r="B93" s="3">
        <v>0.1149307541354338</v>
      </c>
      <c r="C93" s="3">
        <v>8.1882688164995832E-2</v>
      </c>
    </row>
    <row r="94" spans="1:3" x14ac:dyDescent="0.3">
      <c r="A94">
        <v>1931</v>
      </c>
      <c r="B94" s="3">
        <v>0.116055673197101</v>
      </c>
      <c r="C94" s="3">
        <v>8.2621392930579948E-2</v>
      </c>
    </row>
    <row r="95" spans="1:3" x14ac:dyDescent="0.3">
      <c r="A95">
        <v>1932</v>
      </c>
      <c r="B95" s="3">
        <v>0.1171805922587682</v>
      </c>
      <c r="C95" s="3">
        <v>8.3360097696164065E-2</v>
      </c>
    </row>
    <row r="96" spans="1:3" x14ac:dyDescent="0.3">
      <c r="A96">
        <v>1933</v>
      </c>
      <c r="B96" s="3">
        <v>0.1183055113204354</v>
      </c>
      <c r="C96" s="3">
        <v>8.4098802461748182E-2</v>
      </c>
    </row>
    <row r="97" spans="1:3" x14ac:dyDescent="0.3">
      <c r="A97">
        <v>1934</v>
      </c>
      <c r="B97" s="3">
        <v>0.1194304303821026</v>
      </c>
      <c r="C97" s="3">
        <v>8.4837507227332298E-2</v>
      </c>
    </row>
    <row r="98" spans="1:3" x14ac:dyDescent="0.3">
      <c r="A98">
        <v>1935</v>
      </c>
      <c r="B98" s="3">
        <v>0.1205553494437698</v>
      </c>
      <c r="C98" s="3">
        <v>8.5576211992916415E-2</v>
      </c>
    </row>
    <row r="99" spans="1:3" x14ac:dyDescent="0.3">
      <c r="A99">
        <v>1936</v>
      </c>
      <c r="B99" s="3">
        <v>0.12168026850543701</v>
      </c>
      <c r="C99" s="3">
        <v>8.6314916758500532E-2</v>
      </c>
    </row>
    <row r="100" spans="1:3" x14ac:dyDescent="0.3">
      <c r="A100">
        <v>1937</v>
      </c>
      <c r="B100" s="3">
        <v>0.12280518756710421</v>
      </c>
      <c r="C100" s="3">
        <v>8.7053621524084648E-2</v>
      </c>
    </row>
    <row r="101" spans="1:3" x14ac:dyDescent="0.3">
      <c r="A101">
        <v>1938</v>
      </c>
      <c r="B101" s="3">
        <v>0.12393010662877141</v>
      </c>
      <c r="C101" s="3">
        <v>8.7792326289668765E-2</v>
      </c>
    </row>
    <row r="102" spans="1:3" x14ac:dyDescent="0.3">
      <c r="A102">
        <v>1939</v>
      </c>
      <c r="B102" s="3">
        <v>0.12505502569043861</v>
      </c>
      <c r="C102" s="3">
        <v>8.8531031055252882E-2</v>
      </c>
    </row>
    <row r="103" spans="1:3" x14ac:dyDescent="0.3">
      <c r="A103">
        <v>1940</v>
      </c>
      <c r="B103" s="3">
        <v>0.12617994475210584</v>
      </c>
      <c r="C103" s="3">
        <v>8.9269735820836971E-2</v>
      </c>
    </row>
    <row r="104" spans="1:3" x14ac:dyDescent="0.3">
      <c r="A104">
        <v>1941</v>
      </c>
      <c r="B104" s="3">
        <v>0.12547623806214575</v>
      </c>
      <c r="C104" s="3">
        <v>8.9336620582016996E-2</v>
      </c>
    </row>
    <row r="105" spans="1:3" x14ac:dyDescent="0.3">
      <c r="A105">
        <v>1942</v>
      </c>
      <c r="B105" s="3">
        <v>0.12477253137218566</v>
      </c>
      <c r="C105" s="3">
        <v>8.9403505343197021E-2</v>
      </c>
    </row>
    <row r="106" spans="1:3" x14ac:dyDescent="0.3">
      <c r="A106">
        <v>1943</v>
      </c>
      <c r="B106" s="3">
        <v>0.12406882468222558</v>
      </c>
      <c r="C106" s="3">
        <v>8.9470390104377046E-2</v>
      </c>
    </row>
    <row r="107" spans="1:3" x14ac:dyDescent="0.3">
      <c r="A107">
        <v>1944</v>
      </c>
      <c r="B107" s="3">
        <v>0.12336511799226549</v>
      </c>
      <c r="C107" s="3">
        <v>8.953727486555707E-2</v>
      </c>
    </row>
    <row r="108" spans="1:3" x14ac:dyDescent="0.3">
      <c r="A108">
        <v>1945</v>
      </c>
      <c r="B108" s="3">
        <v>0.1226614113023054</v>
      </c>
      <c r="C108" s="3">
        <v>8.9604159626737095E-2</v>
      </c>
    </row>
    <row r="109" spans="1:3" x14ac:dyDescent="0.3">
      <c r="A109">
        <v>1946</v>
      </c>
      <c r="B109" s="3">
        <v>0.12195770461234531</v>
      </c>
      <c r="C109" s="3">
        <v>8.967104438791712E-2</v>
      </c>
    </row>
    <row r="110" spans="1:3" x14ac:dyDescent="0.3">
      <c r="A110">
        <v>1947</v>
      </c>
      <c r="B110" s="3">
        <v>0.12125399792238523</v>
      </c>
      <c r="C110" s="3">
        <v>8.9737929149097145E-2</v>
      </c>
    </row>
    <row r="111" spans="1:3" x14ac:dyDescent="0.3">
      <c r="A111">
        <v>1948</v>
      </c>
      <c r="B111" s="3">
        <v>0.12055029123242514</v>
      </c>
      <c r="C111" s="3">
        <v>8.980481391027717E-2</v>
      </c>
    </row>
    <row r="112" spans="1:3" x14ac:dyDescent="0.3">
      <c r="A112">
        <v>1949</v>
      </c>
      <c r="B112" s="3">
        <v>0.11984658454246505</v>
      </c>
      <c r="C112" s="3">
        <v>8.9871698671457195E-2</v>
      </c>
    </row>
    <row r="113" spans="1:3" x14ac:dyDescent="0.3">
      <c r="A113">
        <v>1950</v>
      </c>
      <c r="B113" s="3">
        <v>0.11914287785250501</v>
      </c>
      <c r="C113" s="3">
        <v>8.9938583432637248E-2</v>
      </c>
    </row>
    <row r="114" spans="1:3" x14ac:dyDescent="0.3">
      <c r="A114">
        <v>1951</v>
      </c>
      <c r="B114" s="3">
        <v>0.11907507262012897</v>
      </c>
      <c r="C114" s="3">
        <v>9.0652419355213551E-2</v>
      </c>
    </row>
    <row r="115" spans="1:3" x14ac:dyDescent="0.3">
      <c r="A115">
        <v>1952</v>
      </c>
      <c r="B115" s="3">
        <v>0.11900726738775293</v>
      </c>
      <c r="C115" s="3">
        <v>9.1366255277789854E-2</v>
      </c>
    </row>
    <row r="116" spans="1:3" x14ac:dyDescent="0.3">
      <c r="A116">
        <v>1953</v>
      </c>
      <c r="B116" s="3">
        <v>0.11893946215537689</v>
      </c>
      <c r="C116" s="3">
        <v>9.2080091200366157E-2</v>
      </c>
    </row>
    <row r="117" spans="1:3" x14ac:dyDescent="0.3">
      <c r="A117">
        <v>1954</v>
      </c>
      <c r="B117" s="3">
        <v>0.11887165692300085</v>
      </c>
      <c r="C117" s="3">
        <v>9.279392712294246E-2</v>
      </c>
    </row>
    <row r="118" spans="1:3" x14ac:dyDescent="0.3">
      <c r="A118">
        <v>1955</v>
      </c>
      <c r="B118" s="3">
        <v>0.11880385169062481</v>
      </c>
      <c r="C118" s="3">
        <v>9.3507763045518763E-2</v>
      </c>
    </row>
    <row r="119" spans="1:3" x14ac:dyDescent="0.3">
      <c r="A119">
        <v>1956</v>
      </c>
      <c r="B119" s="3">
        <v>0.11873604645824877</v>
      </c>
      <c r="C119" s="3">
        <v>9.4221598968095066E-2</v>
      </c>
    </row>
    <row r="120" spans="1:3" x14ac:dyDescent="0.3">
      <c r="A120">
        <v>1957</v>
      </c>
      <c r="B120" s="3">
        <v>0.11866824122587273</v>
      </c>
      <c r="C120" s="3">
        <v>9.4935434890671369E-2</v>
      </c>
    </row>
    <row r="121" spans="1:3" x14ac:dyDescent="0.3">
      <c r="A121">
        <v>1958</v>
      </c>
      <c r="B121" s="3">
        <v>0.11860043599349669</v>
      </c>
      <c r="C121" s="3">
        <v>9.5649270813247672E-2</v>
      </c>
    </row>
    <row r="122" spans="1:3" x14ac:dyDescent="0.3">
      <c r="A122">
        <v>1959</v>
      </c>
      <c r="B122" s="3">
        <v>0.11853263076112065</v>
      </c>
      <c r="C122" s="3">
        <v>9.6363106735823975E-2</v>
      </c>
    </row>
    <row r="123" spans="1:3" x14ac:dyDescent="0.3">
      <c r="A123">
        <v>1960</v>
      </c>
      <c r="B123" s="3">
        <v>0.11846482552874457</v>
      </c>
      <c r="C123" s="3">
        <v>9.707694265840032E-2</v>
      </c>
    </row>
    <row r="124" spans="1:3" x14ac:dyDescent="0.3">
      <c r="A124">
        <v>1961</v>
      </c>
      <c r="B124" s="3">
        <v>0.1220286050051097</v>
      </c>
      <c r="C124" s="3">
        <v>0.1011590028050507</v>
      </c>
    </row>
    <row r="125" spans="1:3" x14ac:dyDescent="0.3">
      <c r="A125">
        <v>1962</v>
      </c>
      <c r="B125" s="3">
        <v>0.12559238448147483</v>
      </c>
      <c r="C125" s="3">
        <v>0.10524106295170109</v>
      </c>
    </row>
    <row r="126" spans="1:3" x14ac:dyDescent="0.3">
      <c r="A126">
        <v>1963</v>
      </c>
      <c r="B126" s="3">
        <v>0.12915616395783996</v>
      </c>
      <c r="C126" s="3">
        <v>0.10932312309835147</v>
      </c>
    </row>
    <row r="127" spans="1:3" x14ac:dyDescent="0.3">
      <c r="A127">
        <v>1964</v>
      </c>
      <c r="B127" s="3">
        <v>0.1327199434342051</v>
      </c>
      <c r="C127" s="3">
        <v>0.11340518324500186</v>
      </c>
    </row>
    <row r="128" spans="1:3" x14ac:dyDescent="0.3">
      <c r="A128">
        <v>1965</v>
      </c>
      <c r="B128" s="3">
        <v>0.13628372291057023</v>
      </c>
      <c r="C128" s="3">
        <v>0.11748724339165224</v>
      </c>
    </row>
    <row r="129" spans="1:3" x14ac:dyDescent="0.3">
      <c r="A129">
        <v>1966</v>
      </c>
      <c r="B129" s="3">
        <v>0.13984750238693536</v>
      </c>
      <c r="C129" s="3">
        <v>0.12156930353830263</v>
      </c>
    </row>
    <row r="130" spans="1:3" x14ac:dyDescent="0.3">
      <c r="A130">
        <v>1967</v>
      </c>
      <c r="B130" s="3">
        <v>0.14341128186330049</v>
      </c>
      <c r="C130" s="3">
        <v>0.12565136368495303</v>
      </c>
    </row>
    <row r="131" spans="1:3" x14ac:dyDescent="0.3">
      <c r="A131">
        <v>1968</v>
      </c>
      <c r="B131" s="3">
        <v>0.14697506133966562</v>
      </c>
      <c r="C131" s="3">
        <v>0.12973342383160341</v>
      </c>
    </row>
    <row r="132" spans="1:3" x14ac:dyDescent="0.3">
      <c r="A132">
        <v>1969</v>
      </c>
      <c r="B132" s="3">
        <v>0.15053884081603075</v>
      </c>
      <c r="C132" s="3">
        <v>0.1338154839782538</v>
      </c>
    </row>
    <row r="133" spans="1:3" x14ac:dyDescent="0.3">
      <c r="A133">
        <v>1970</v>
      </c>
      <c r="B133" s="3">
        <v>0.15410262029239583</v>
      </c>
      <c r="C133" s="3">
        <v>0.13789754412490418</v>
      </c>
    </row>
    <row r="134" spans="1:3" x14ac:dyDescent="0.3">
      <c r="A134">
        <v>1971</v>
      </c>
      <c r="B134" s="3">
        <v>0.15925633171957224</v>
      </c>
      <c r="C134" s="3">
        <v>0.14279773374817456</v>
      </c>
    </row>
    <row r="135" spans="1:3" x14ac:dyDescent="0.3">
      <c r="A135">
        <v>1972</v>
      </c>
      <c r="B135" s="3">
        <v>0.16441004314674865</v>
      </c>
      <c r="C135" s="3">
        <v>0.14769792337144494</v>
      </c>
    </row>
    <row r="136" spans="1:3" x14ac:dyDescent="0.3">
      <c r="A136">
        <v>1973</v>
      </c>
      <c r="B136" s="3">
        <v>0.16956375457392506</v>
      </c>
      <c r="C136" s="3">
        <v>0.15259811299471532</v>
      </c>
    </row>
    <row r="137" spans="1:3" x14ac:dyDescent="0.3">
      <c r="A137">
        <v>1974</v>
      </c>
      <c r="B137" s="3">
        <v>0.17471746600110147</v>
      </c>
      <c r="C137" s="3">
        <v>0.1574983026179857</v>
      </c>
    </row>
    <row r="138" spans="1:3" x14ac:dyDescent="0.3">
      <c r="A138">
        <v>1975</v>
      </c>
      <c r="B138" s="3">
        <v>0.17987117742827788</v>
      </c>
      <c r="C138" s="3">
        <v>0.16239849224125608</v>
      </c>
    </row>
    <row r="139" spans="1:3" x14ac:dyDescent="0.3">
      <c r="A139">
        <v>1976</v>
      </c>
      <c r="B139" s="3">
        <v>0.18502488885545429</v>
      </c>
      <c r="C139" s="3">
        <v>0.16729868186452646</v>
      </c>
    </row>
    <row r="140" spans="1:3" x14ac:dyDescent="0.3">
      <c r="A140">
        <v>1977</v>
      </c>
      <c r="B140" s="3">
        <v>0.1901786002826307</v>
      </c>
      <c r="C140" s="3">
        <v>0.17219887148779683</v>
      </c>
    </row>
    <row r="141" spans="1:3" x14ac:dyDescent="0.3">
      <c r="A141">
        <v>1978</v>
      </c>
      <c r="B141" s="3">
        <v>0.19533231170980711</v>
      </c>
      <c r="C141" s="3">
        <v>0.17709906111106721</v>
      </c>
    </row>
    <row r="142" spans="1:3" x14ac:dyDescent="0.3">
      <c r="A142">
        <v>1979</v>
      </c>
      <c r="B142" s="3">
        <v>0.20048602313698352</v>
      </c>
      <c r="C142" s="3">
        <v>0.18199925073433759</v>
      </c>
    </row>
    <row r="143" spans="1:3" x14ac:dyDescent="0.3">
      <c r="A143">
        <v>1980</v>
      </c>
      <c r="B143" s="3">
        <v>0.20563973456415993</v>
      </c>
      <c r="C143" s="3">
        <v>0.18689944035760797</v>
      </c>
    </row>
    <row r="144" spans="1:3" x14ac:dyDescent="0.3">
      <c r="A144">
        <v>1981</v>
      </c>
      <c r="B144" s="3">
        <v>0.20676891708819731</v>
      </c>
      <c r="C144" s="3">
        <v>0.18832412392623607</v>
      </c>
    </row>
    <row r="145" spans="1:3" x14ac:dyDescent="0.3">
      <c r="A145">
        <v>1982</v>
      </c>
      <c r="B145" s="3">
        <v>0.20789809961223468</v>
      </c>
      <c r="C145" s="3">
        <v>0.18974880749486417</v>
      </c>
    </row>
    <row r="146" spans="1:3" x14ac:dyDescent="0.3">
      <c r="A146">
        <v>1983</v>
      </c>
      <c r="B146" s="3">
        <v>0.20902728213627206</v>
      </c>
      <c r="C146" s="3">
        <v>0.19117349106349227</v>
      </c>
    </row>
    <row r="147" spans="1:3" x14ac:dyDescent="0.3">
      <c r="A147">
        <v>1984</v>
      </c>
      <c r="B147" s="3">
        <v>0.21015646466030943</v>
      </c>
      <c r="C147" s="3">
        <v>0.19259817463212037</v>
      </c>
    </row>
    <row r="148" spans="1:3" x14ac:dyDescent="0.3">
      <c r="A148">
        <v>1985</v>
      </c>
      <c r="B148" s="3">
        <v>0.21128564718434681</v>
      </c>
      <c r="C148" s="3">
        <v>0.19402285820074847</v>
      </c>
    </row>
    <row r="149" spans="1:3" x14ac:dyDescent="0.3">
      <c r="A149">
        <v>1986</v>
      </c>
      <c r="B149" s="3">
        <v>0.21241482970838418</v>
      </c>
      <c r="C149" s="3">
        <v>0.19544754176937656</v>
      </c>
    </row>
    <row r="150" spans="1:3" x14ac:dyDescent="0.3">
      <c r="A150">
        <v>1987</v>
      </c>
      <c r="B150" s="3">
        <v>0.21354401223242156</v>
      </c>
      <c r="C150" s="3">
        <v>0.19687222533800466</v>
      </c>
    </row>
    <row r="151" spans="1:3" x14ac:dyDescent="0.3">
      <c r="A151">
        <v>1988</v>
      </c>
      <c r="B151" s="3">
        <v>0.21467319475645893</v>
      </c>
      <c r="C151" s="3">
        <v>0.19829690890663276</v>
      </c>
    </row>
    <row r="152" spans="1:3" x14ac:dyDescent="0.3">
      <c r="A152">
        <v>1989</v>
      </c>
      <c r="B152" s="3">
        <v>0.21580237728049631</v>
      </c>
      <c r="C152" s="3">
        <v>0.19972159247526086</v>
      </c>
    </row>
    <row r="153" spans="1:3" x14ac:dyDescent="0.3">
      <c r="A153">
        <v>1990</v>
      </c>
      <c r="B153" s="3">
        <v>0.2169315598045338</v>
      </c>
      <c r="C153" s="3">
        <v>0.20114627604388888</v>
      </c>
    </row>
    <row r="154" spans="1:3" x14ac:dyDescent="0.3">
      <c r="A154">
        <v>1991</v>
      </c>
      <c r="B154" s="3">
        <v>0.22054717926829287</v>
      </c>
      <c r="C154" s="3">
        <v>0.20491187010789694</v>
      </c>
    </row>
    <row r="155" spans="1:3" x14ac:dyDescent="0.3">
      <c r="A155">
        <v>1992</v>
      </c>
      <c r="B155" s="3">
        <v>0.22416279873205194</v>
      </c>
      <c r="C155" s="3">
        <v>0.208677464171905</v>
      </c>
    </row>
    <row r="156" spans="1:3" x14ac:dyDescent="0.3">
      <c r="A156">
        <v>1993</v>
      </c>
      <c r="B156" s="3">
        <v>0.22777841819581102</v>
      </c>
      <c r="C156" s="3">
        <v>0.21244305823591306</v>
      </c>
    </row>
    <row r="157" spans="1:3" x14ac:dyDescent="0.3">
      <c r="A157">
        <v>1994</v>
      </c>
      <c r="B157" s="3">
        <v>0.23139403765957009</v>
      </c>
      <c r="C157" s="3">
        <v>0.21620865229992112</v>
      </c>
    </row>
    <row r="158" spans="1:3" x14ac:dyDescent="0.3">
      <c r="A158">
        <v>1995</v>
      </c>
      <c r="B158" s="3">
        <v>0.23500965712332916</v>
      </c>
      <c r="C158" s="3">
        <v>0.21997424636392918</v>
      </c>
    </row>
    <row r="159" spans="1:3" x14ac:dyDescent="0.3">
      <c r="A159">
        <v>1996</v>
      </c>
      <c r="B159" s="3">
        <v>0.23862527658708824</v>
      </c>
      <c r="C159" s="3">
        <v>0.22373984042793724</v>
      </c>
    </row>
    <row r="160" spans="1:3" x14ac:dyDescent="0.3">
      <c r="A160">
        <v>1997</v>
      </c>
      <c r="B160" s="3">
        <v>0.24224089605084731</v>
      </c>
      <c r="C160" s="3">
        <v>0.2275054344919453</v>
      </c>
    </row>
    <row r="161" spans="1:3" x14ac:dyDescent="0.3">
      <c r="A161">
        <v>1998</v>
      </c>
      <c r="B161" s="3">
        <v>0.24585651551460638</v>
      </c>
      <c r="C161" s="3">
        <v>0.23127102855595336</v>
      </c>
    </row>
    <row r="162" spans="1:3" x14ac:dyDescent="0.3">
      <c r="A162">
        <v>1999</v>
      </c>
      <c r="B162" s="3">
        <v>0.24947213497836546</v>
      </c>
      <c r="C162" s="3">
        <v>0.23503662261996142</v>
      </c>
    </row>
    <row r="163" spans="1:3" x14ac:dyDescent="0.3">
      <c r="A163">
        <v>2000</v>
      </c>
      <c r="B163" s="3">
        <v>0.25308775444212456</v>
      </c>
      <c r="C163" s="3">
        <v>0.23880221668396948</v>
      </c>
    </row>
    <row r="164" spans="1:3" x14ac:dyDescent="0.3">
      <c r="A164">
        <v>2001</v>
      </c>
      <c r="B164" s="3">
        <v>0.25670337390588366</v>
      </c>
      <c r="C164" s="3">
        <v>0.24256781074797759</v>
      </c>
    </row>
    <row r="165" spans="1:3" x14ac:dyDescent="0.3">
      <c r="A165">
        <v>2002</v>
      </c>
      <c r="B165" s="3">
        <v>0.25650353303114704</v>
      </c>
      <c r="C165" s="3">
        <v>0.2433341608744978</v>
      </c>
    </row>
    <row r="166" spans="1:3" x14ac:dyDescent="0.3">
      <c r="A166">
        <v>2003</v>
      </c>
      <c r="B166" s="3">
        <v>0.25556860733751247</v>
      </c>
      <c r="C166" s="3">
        <v>0.24027074711645502</v>
      </c>
    </row>
    <row r="167" spans="1:3" x14ac:dyDescent="0.3">
      <c r="A167">
        <v>2004</v>
      </c>
      <c r="B167" s="3">
        <v>0.25519665190668461</v>
      </c>
      <c r="C167" s="3">
        <v>0.2375312322233081</v>
      </c>
    </row>
    <row r="168" spans="1:3" x14ac:dyDescent="0.3">
      <c r="A168">
        <v>2005</v>
      </c>
      <c r="B168" s="3">
        <v>0.25947158297144729</v>
      </c>
      <c r="C168" s="3">
        <v>0.24077084531027709</v>
      </c>
    </row>
    <row r="169" spans="1:3" x14ac:dyDescent="0.3">
      <c r="A169">
        <v>2006</v>
      </c>
      <c r="B169" s="3">
        <v>0.259607486160014</v>
      </c>
      <c r="C169" s="3">
        <v>0.2395443691979797</v>
      </c>
    </row>
    <row r="170" spans="1:3" x14ac:dyDescent="0.3">
      <c r="A170">
        <v>2007</v>
      </c>
      <c r="B170" s="3">
        <v>0.25814704611063688</v>
      </c>
      <c r="C170" s="3">
        <v>0.23726249440847624</v>
      </c>
    </row>
    <row r="171" spans="1:3" x14ac:dyDescent="0.3">
      <c r="A171">
        <v>2008</v>
      </c>
      <c r="B171" s="3">
        <v>0.25483535598491985</v>
      </c>
      <c r="C171" s="3">
        <v>0.24036194249324569</v>
      </c>
    </row>
    <row r="172" spans="1:3" x14ac:dyDescent="0.3">
      <c r="A172">
        <v>2009</v>
      </c>
      <c r="B172" s="3">
        <v>0.25826372563923172</v>
      </c>
      <c r="C172" s="3">
        <v>0.24554379350478547</v>
      </c>
    </row>
    <row r="173" spans="1:3" x14ac:dyDescent="0.3">
      <c r="A173">
        <v>2010</v>
      </c>
      <c r="B173" s="3">
        <v>0.26109046620743226</v>
      </c>
      <c r="C173" s="3">
        <v>0.24799218908192383</v>
      </c>
    </row>
    <row r="174" spans="1:3" x14ac:dyDescent="0.3">
      <c r="A174">
        <v>2011</v>
      </c>
      <c r="B174" s="3">
        <v>0.26530955463587713</v>
      </c>
      <c r="C174" s="3">
        <v>0.2539606566699808</v>
      </c>
    </row>
    <row r="175" spans="1:3" x14ac:dyDescent="0.3">
      <c r="A175">
        <v>2012</v>
      </c>
      <c r="B175" s="3">
        <v>0.26474197150466661</v>
      </c>
      <c r="C175" s="3">
        <v>0.25263275843509514</v>
      </c>
    </row>
    <row r="176" spans="1:3" x14ac:dyDescent="0.3">
      <c r="A176">
        <v>2013</v>
      </c>
      <c r="B176" s="3">
        <v>0.26392098285402349</v>
      </c>
      <c r="C176" s="3">
        <v>0.25115714576589665</v>
      </c>
    </row>
    <row r="177" spans="1:3" x14ac:dyDescent="0.3">
      <c r="A177">
        <v>2014</v>
      </c>
      <c r="B177" s="3">
        <v>0.26270192487016308</v>
      </c>
      <c r="C177" s="3">
        <v>0.2509240291293971</v>
      </c>
    </row>
    <row r="178" spans="1:3" x14ac:dyDescent="0.3">
      <c r="A178">
        <v>2015</v>
      </c>
      <c r="B178" s="3">
        <v>0.25986103191638388</v>
      </c>
      <c r="C178" s="3">
        <v>0.24659697052961213</v>
      </c>
    </row>
    <row r="179" spans="1:3" x14ac:dyDescent="0.3">
      <c r="A179">
        <v>2016</v>
      </c>
      <c r="B179" s="3">
        <v>0.25875099476378288</v>
      </c>
      <c r="C179" s="3">
        <v>0.24928080807395783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3"/>
  <sheetViews>
    <sheetView workbookViewId="0">
      <selection activeCell="B4" sqref="B4"/>
    </sheetView>
  </sheetViews>
  <sheetFormatPr defaultRowHeight="14.4" x14ac:dyDescent="0.3"/>
  <cols>
    <col min="1" max="1" width="19.88671875" customWidth="1"/>
  </cols>
  <sheetData>
    <row r="2" spans="1:2" x14ac:dyDescent="0.3">
      <c r="A2" t="s">
        <v>2</v>
      </c>
      <c r="B2" t="s">
        <v>14</v>
      </c>
    </row>
    <row r="4" spans="1:2" x14ac:dyDescent="0.3">
      <c r="B4" t="s">
        <v>31</v>
      </c>
    </row>
    <row r="7" spans="1:2" x14ac:dyDescent="0.3">
      <c r="B7" t="s">
        <v>13</v>
      </c>
    </row>
    <row r="8" spans="1:2" x14ac:dyDescent="0.3">
      <c r="A8" t="s">
        <v>7</v>
      </c>
      <c r="B8" s="2">
        <v>0.15918249861745787</v>
      </c>
    </row>
    <row r="9" spans="1:2" x14ac:dyDescent="0.3">
      <c r="A9" t="s">
        <v>8</v>
      </c>
      <c r="B9" s="2">
        <v>0.57016056998545084</v>
      </c>
    </row>
    <row r="10" spans="1:2" x14ac:dyDescent="0.3">
      <c r="A10" t="s">
        <v>9</v>
      </c>
      <c r="B10" s="2">
        <v>0.3910312676770632</v>
      </c>
    </row>
    <row r="11" spans="1:2" x14ac:dyDescent="0.3">
      <c r="A11" t="s">
        <v>10</v>
      </c>
      <c r="B11" s="2">
        <v>9.4541126972454106E-2</v>
      </c>
    </row>
    <row r="12" spans="1:2" x14ac:dyDescent="0.3">
      <c r="A12" t="s">
        <v>11</v>
      </c>
      <c r="B12" s="2">
        <v>0.2939544142361008</v>
      </c>
    </row>
    <row r="13" spans="1:2" x14ac:dyDescent="0.3">
      <c r="A13" t="s">
        <v>12</v>
      </c>
      <c r="B13" s="2">
        <v>0.28183658818715912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0"/>
  <sheetViews>
    <sheetView workbookViewId="0">
      <selection activeCell="B6" sqref="B6"/>
    </sheetView>
  </sheetViews>
  <sheetFormatPr defaultRowHeight="14.4" x14ac:dyDescent="0.3"/>
  <cols>
    <col min="1" max="1" width="11" bestFit="1" customWidth="1"/>
    <col min="2" max="2" width="21.33203125" style="5" bestFit="1" customWidth="1"/>
    <col min="3" max="3" width="8.88671875" style="5"/>
  </cols>
  <sheetData>
    <row r="2" spans="1:3" x14ac:dyDescent="0.3">
      <c r="A2" t="s">
        <v>16</v>
      </c>
      <c r="B2" t="s">
        <v>17</v>
      </c>
    </row>
    <row r="3" spans="1:3" x14ac:dyDescent="0.3">
      <c r="A3" t="s">
        <v>19</v>
      </c>
      <c r="B3" s="5" t="s">
        <v>21</v>
      </c>
    </row>
    <row r="4" spans="1:3" x14ac:dyDescent="0.3">
      <c r="B4" s="5" t="s">
        <v>20</v>
      </c>
    </row>
    <row r="6" spans="1:3" x14ac:dyDescent="0.3">
      <c r="B6" t="s">
        <v>31</v>
      </c>
    </row>
    <row r="10" spans="1:3" x14ac:dyDescent="0.3">
      <c r="B10" s="5" t="s">
        <v>18</v>
      </c>
    </row>
    <row r="13" spans="1:3" x14ac:dyDescent="0.3">
      <c r="B13" s="5" t="s">
        <v>7</v>
      </c>
      <c r="C13" s="5" t="s">
        <v>15</v>
      </c>
    </row>
    <row r="14" spans="1:3" x14ac:dyDescent="0.3">
      <c r="A14" s="4">
        <v>1850</v>
      </c>
      <c r="B14" s="3">
        <v>1.4561640598981342E-3</v>
      </c>
      <c r="C14" s="3">
        <v>1.1133459771404371E-2</v>
      </c>
    </row>
    <row r="15" spans="1:3" x14ac:dyDescent="0.3">
      <c r="A15" s="4">
        <v>1851</v>
      </c>
      <c r="B15" s="3">
        <v>1.5033133391032143E-3</v>
      </c>
      <c r="C15" s="3">
        <v>1.0709757090642237E-2</v>
      </c>
    </row>
    <row r="16" spans="1:3" x14ac:dyDescent="0.3">
      <c r="A16" s="4">
        <v>1852</v>
      </c>
      <c r="B16" s="3">
        <v>1.5504626183082944E-3</v>
      </c>
      <c r="C16" s="3">
        <v>1.0286054409880103E-2</v>
      </c>
    </row>
    <row r="17" spans="1:3" x14ac:dyDescent="0.3">
      <c r="A17" s="4">
        <v>1853</v>
      </c>
      <c r="B17" s="3">
        <v>1.5976118975133745E-3</v>
      </c>
      <c r="C17" s="3">
        <v>9.8623517291179692E-3</v>
      </c>
    </row>
    <row r="18" spans="1:3" x14ac:dyDescent="0.3">
      <c r="A18" s="4">
        <v>1854</v>
      </c>
      <c r="B18" s="3">
        <v>1.6447611767184545E-3</v>
      </c>
      <c r="C18" s="3">
        <v>9.4386490483558353E-3</v>
      </c>
    </row>
    <row r="19" spans="1:3" x14ac:dyDescent="0.3">
      <c r="A19" s="4">
        <v>1855</v>
      </c>
      <c r="B19" s="3">
        <v>1.6919104559235346E-3</v>
      </c>
      <c r="C19" s="3">
        <v>9.0149463675937014E-3</v>
      </c>
    </row>
    <row r="20" spans="1:3" x14ac:dyDescent="0.3">
      <c r="A20" s="4">
        <v>1856</v>
      </c>
      <c r="B20" s="3">
        <v>1.7390597351286147E-3</v>
      </c>
      <c r="C20" s="3">
        <v>8.5912436868315675E-3</v>
      </c>
    </row>
    <row r="21" spans="1:3" x14ac:dyDescent="0.3">
      <c r="A21" s="4">
        <v>1857</v>
      </c>
      <c r="B21" s="3">
        <v>1.7862090143336948E-3</v>
      </c>
      <c r="C21" s="3">
        <v>8.1675410060694335E-3</v>
      </c>
    </row>
    <row r="22" spans="1:3" x14ac:dyDescent="0.3">
      <c r="A22" s="4">
        <v>1858</v>
      </c>
      <c r="B22" s="3">
        <v>1.8333582935387749E-3</v>
      </c>
      <c r="C22" s="3">
        <v>7.7438383253072987E-3</v>
      </c>
    </row>
    <row r="23" spans="1:3" x14ac:dyDescent="0.3">
      <c r="A23" s="4">
        <v>1859</v>
      </c>
      <c r="B23" s="3">
        <v>1.880507572743855E-3</v>
      </c>
      <c r="C23" s="3">
        <v>7.320135644545164E-3</v>
      </c>
    </row>
    <row r="24" spans="1:3" x14ac:dyDescent="0.3">
      <c r="A24" s="4">
        <v>1860</v>
      </c>
      <c r="B24" s="3">
        <v>1.9276568519489344E-3</v>
      </c>
      <c r="C24" s="3">
        <v>6.8964329637830257E-3</v>
      </c>
    </row>
    <row r="25" spans="1:3" x14ac:dyDescent="0.3">
      <c r="A25" s="4">
        <v>1861</v>
      </c>
      <c r="B25" s="3">
        <v>1.9320603689430504E-3</v>
      </c>
      <c r="C25" s="3">
        <v>7.3201356445451605E-3</v>
      </c>
    </row>
    <row r="26" spans="1:3" x14ac:dyDescent="0.3">
      <c r="A26" s="4">
        <v>1862</v>
      </c>
      <c r="B26" s="3">
        <v>1.9364638859371663E-3</v>
      </c>
      <c r="C26" s="3">
        <v>7.7438383253072953E-3</v>
      </c>
    </row>
    <row r="27" spans="1:3" x14ac:dyDescent="0.3">
      <c r="A27" s="4">
        <v>1863</v>
      </c>
      <c r="B27" s="3">
        <v>1.9408674029312823E-3</v>
      </c>
      <c r="C27" s="3">
        <v>8.1675410060694301E-3</v>
      </c>
    </row>
    <row r="28" spans="1:3" x14ac:dyDescent="0.3">
      <c r="A28" s="4">
        <v>1864</v>
      </c>
      <c r="B28" s="3">
        <v>1.9452709199253983E-3</v>
      </c>
      <c r="C28" s="3">
        <v>8.591243686831564E-3</v>
      </c>
    </row>
    <row r="29" spans="1:3" x14ac:dyDescent="0.3">
      <c r="A29" s="4">
        <v>1865</v>
      </c>
      <c r="B29" s="3">
        <v>1.9496744369195142E-3</v>
      </c>
      <c r="C29" s="3">
        <v>9.0149463675936979E-3</v>
      </c>
    </row>
    <row r="30" spans="1:3" x14ac:dyDescent="0.3">
      <c r="A30" s="4">
        <v>1866</v>
      </c>
      <c r="B30" s="3">
        <v>1.9540779539136302E-3</v>
      </c>
      <c r="C30" s="3">
        <v>9.4386490483558318E-3</v>
      </c>
    </row>
    <row r="31" spans="1:3" x14ac:dyDescent="0.3">
      <c r="A31" s="4">
        <v>1867</v>
      </c>
      <c r="B31" s="3">
        <v>1.9584814709077462E-3</v>
      </c>
      <c r="C31" s="3">
        <v>9.8623517291179658E-3</v>
      </c>
    </row>
    <row r="32" spans="1:3" x14ac:dyDescent="0.3">
      <c r="A32" s="4">
        <v>1868</v>
      </c>
      <c r="B32" s="3">
        <v>1.9628849879018621E-3</v>
      </c>
      <c r="C32" s="3">
        <v>1.02860544098801E-2</v>
      </c>
    </row>
    <row r="33" spans="1:3" x14ac:dyDescent="0.3">
      <c r="A33" s="4">
        <v>1869</v>
      </c>
      <c r="B33" s="3">
        <v>1.9672885048959781E-3</v>
      </c>
      <c r="C33" s="3">
        <v>1.0709757090642234E-2</v>
      </c>
    </row>
    <row r="34" spans="1:3" x14ac:dyDescent="0.3">
      <c r="A34" s="4">
        <v>1870</v>
      </c>
      <c r="B34" s="3">
        <v>1.9716920218900936E-3</v>
      </c>
      <c r="C34" s="3">
        <v>1.1133459771404371E-2</v>
      </c>
    </row>
    <row r="35" spans="1:3" x14ac:dyDescent="0.3">
      <c r="A35" s="4">
        <v>1871</v>
      </c>
      <c r="B35" s="3">
        <v>2.0812502916842755E-3</v>
      </c>
      <c r="C35" s="3">
        <v>1.0870383785837739E-2</v>
      </c>
    </row>
    <row r="36" spans="1:3" x14ac:dyDescent="0.3">
      <c r="A36" s="4">
        <v>1872</v>
      </c>
      <c r="B36" s="3">
        <v>2.1908085614784573E-3</v>
      </c>
      <c r="C36" s="3">
        <v>1.0607307800271108E-2</v>
      </c>
    </row>
    <row r="37" spans="1:3" x14ac:dyDescent="0.3">
      <c r="A37" s="4">
        <v>1873</v>
      </c>
      <c r="B37" s="3">
        <v>2.3003668312726391E-3</v>
      </c>
      <c r="C37" s="3">
        <v>1.0344231814704476E-2</v>
      </c>
    </row>
    <row r="38" spans="1:3" x14ac:dyDescent="0.3">
      <c r="A38" s="4">
        <v>1874</v>
      </c>
      <c r="B38" s="3">
        <v>2.409925101066821E-3</v>
      </c>
      <c r="C38" s="3">
        <v>1.0081155829137845E-2</v>
      </c>
    </row>
    <row r="39" spans="1:3" x14ac:dyDescent="0.3">
      <c r="A39" s="4">
        <v>1875</v>
      </c>
      <c r="B39" s="3">
        <v>2.5194833708610028E-3</v>
      </c>
      <c r="C39" s="3">
        <v>9.8180798435712133E-3</v>
      </c>
    </row>
    <row r="40" spans="1:3" x14ac:dyDescent="0.3">
      <c r="A40" s="4">
        <v>1876</v>
      </c>
      <c r="B40" s="3">
        <v>2.6290416406551846E-3</v>
      </c>
      <c r="C40" s="3">
        <v>9.5550038580045817E-3</v>
      </c>
    </row>
    <row r="41" spans="1:3" x14ac:dyDescent="0.3">
      <c r="A41" s="4">
        <v>1877</v>
      </c>
      <c r="B41" s="3">
        <v>2.7385999104493665E-3</v>
      </c>
      <c r="C41" s="3">
        <v>9.2919278724379502E-3</v>
      </c>
    </row>
    <row r="42" spans="1:3" x14ac:dyDescent="0.3">
      <c r="A42" s="4">
        <v>1878</v>
      </c>
      <c r="B42" s="3">
        <v>2.8481581802435483E-3</v>
      </c>
      <c r="C42" s="3">
        <v>9.0288518868713186E-3</v>
      </c>
    </row>
    <row r="43" spans="1:3" x14ac:dyDescent="0.3">
      <c r="A43" s="4">
        <v>1879</v>
      </c>
      <c r="B43" s="3">
        <v>2.9577164500377302E-3</v>
      </c>
      <c r="C43" s="3">
        <v>8.7657759013046871E-3</v>
      </c>
    </row>
    <row r="44" spans="1:3" x14ac:dyDescent="0.3">
      <c r="A44" s="4">
        <v>1880</v>
      </c>
      <c r="B44" s="3">
        <v>3.0672747198319107E-3</v>
      </c>
      <c r="C44" s="3">
        <v>8.5026999157380503E-3</v>
      </c>
    </row>
    <row r="45" spans="1:3" x14ac:dyDescent="0.3">
      <c r="A45" s="4">
        <v>1881</v>
      </c>
      <c r="B45" s="3">
        <v>3.0374899277522916E-3</v>
      </c>
      <c r="C45" s="3">
        <v>8.5860436789182443E-3</v>
      </c>
    </row>
    <row r="46" spans="1:3" x14ac:dyDescent="0.3">
      <c r="A46" s="4">
        <v>1882</v>
      </c>
      <c r="B46" s="3">
        <v>3.0077051356726726E-3</v>
      </c>
      <c r="C46" s="3">
        <v>8.6693874420984383E-3</v>
      </c>
    </row>
    <row r="47" spans="1:3" x14ac:dyDescent="0.3">
      <c r="A47" s="4">
        <v>1883</v>
      </c>
      <c r="B47" s="3">
        <v>2.9779203435930535E-3</v>
      </c>
      <c r="C47" s="3">
        <v>8.7527312052786323E-3</v>
      </c>
    </row>
    <row r="48" spans="1:3" x14ac:dyDescent="0.3">
      <c r="A48" s="4">
        <v>1884</v>
      </c>
      <c r="B48" s="3">
        <v>2.9481355515134345E-3</v>
      </c>
      <c r="C48" s="3">
        <v>8.8360749684588263E-3</v>
      </c>
    </row>
    <row r="49" spans="1:3" x14ac:dyDescent="0.3">
      <c r="A49" s="4">
        <v>1885</v>
      </c>
      <c r="B49" s="3">
        <v>2.9183507594338154E-3</v>
      </c>
      <c r="C49" s="3">
        <v>8.9194187316390203E-3</v>
      </c>
    </row>
    <row r="50" spans="1:3" x14ac:dyDescent="0.3">
      <c r="A50" s="4">
        <v>1886</v>
      </c>
      <c r="B50" s="3">
        <v>2.8885659673541964E-3</v>
      </c>
      <c r="C50" s="3">
        <v>9.0027624948192143E-3</v>
      </c>
    </row>
    <row r="51" spans="1:3" x14ac:dyDescent="0.3">
      <c r="A51" s="4">
        <v>1887</v>
      </c>
      <c r="B51" s="3">
        <v>2.8587811752745773E-3</v>
      </c>
      <c r="C51" s="3">
        <v>9.0861062579994083E-3</v>
      </c>
    </row>
    <row r="52" spans="1:3" x14ac:dyDescent="0.3">
      <c r="A52" s="4">
        <v>1888</v>
      </c>
      <c r="B52" s="3">
        <v>2.8289963831949583E-3</v>
      </c>
      <c r="C52" s="3">
        <v>9.1694500211796023E-3</v>
      </c>
    </row>
    <row r="53" spans="1:3" x14ac:dyDescent="0.3">
      <c r="A53" s="4">
        <v>1889</v>
      </c>
      <c r="B53" s="3">
        <v>2.7992115911153392E-3</v>
      </c>
      <c r="C53" s="3">
        <v>9.2527937843597963E-3</v>
      </c>
    </row>
    <row r="54" spans="1:3" x14ac:dyDescent="0.3">
      <c r="A54" s="4">
        <v>1890</v>
      </c>
      <c r="B54" s="3">
        <v>2.7694267990357188E-3</v>
      </c>
      <c r="C54" s="3">
        <v>9.3361375475399938E-3</v>
      </c>
    </row>
    <row r="55" spans="1:3" x14ac:dyDescent="0.3">
      <c r="A55" s="4">
        <v>1891</v>
      </c>
      <c r="B55" s="3">
        <v>2.7396420069560998E-3</v>
      </c>
      <c r="C55" s="3">
        <v>9.4194813107201878E-3</v>
      </c>
    </row>
    <row r="56" spans="1:3" x14ac:dyDescent="0.3">
      <c r="A56" s="4">
        <v>1892</v>
      </c>
      <c r="B56" s="3">
        <v>2.7098572148764807E-3</v>
      </c>
      <c r="C56" s="3">
        <v>9.5028250739003818E-3</v>
      </c>
    </row>
    <row r="57" spans="1:3" x14ac:dyDescent="0.3">
      <c r="A57" s="4">
        <v>1893</v>
      </c>
      <c r="B57" s="3">
        <v>2.6800724227968617E-3</v>
      </c>
      <c r="C57" s="3">
        <v>9.5861688370805758E-3</v>
      </c>
    </row>
    <row r="58" spans="1:3" x14ac:dyDescent="0.3">
      <c r="A58" s="4">
        <v>1894</v>
      </c>
      <c r="B58" s="3">
        <v>2.6502876307172426E-3</v>
      </c>
      <c r="C58" s="3">
        <v>9.6695126002607698E-3</v>
      </c>
    </row>
    <row r="59" spans="1:3" x14ac:dyDescent="0.3">
      <c r="A59" s="4">
        <v>1895</v>
      </c>
      <c r="B59" s="3">
        <v>2.6205028386376236E-3</v>
      </c>
      <c r="C59" s="3">
        <v>9.7528563634409638E-3</v>
      </c>
    </row>
    <row r="60" spans="1:3" x14ac:dyDescent="0.3">
      <c r="A60" s="4">
        <v>1896</v>
      </c>
      <c r="B60" s="3">
        <v>2.5907180465580045E-3</v>
      </c>
      <c r="C60" s="3">
        <v>9.8362001266211578E-3</v>
      </c>
    </row>
    <row r="61" spans="1:3" x14ac:dyDescent="0.3">
      <c r="A61" s="4">
        <v>1897</v>
      </c>
      <c r="B61" s="3">
        <v>2.5609332544783855E-3</v>
      </c>
      <c r="C61" s="3">
        <v>9.9195438898013518E-3</v>
      </c>
    </row>
    <row r="62" spans="1:3" x14ac:dyDescent="0.3">
      <c r="A62" s="4">
        <v>1898</v>
      </c>
      <c r="B62" s="3">
        <v>2.5311484623987664E-3</v>
      </c>
      <c r="C62" s="3">
        <v>1.0002887652981546E-2</v>
      </c>
    </row>
    <row r="63" spans="1:3" x14ac:dyDescent="0.3">
      <c r="A63" s="4">
        <v>1899</v>
      </c>
      <c r="B63" s="3">
        <v>2.5013636703191473E-3</v>
      </c>
      <c r="C63" s="3">
        <v>1.008623141616174E-2</v>
      </c>
    </row>
    <row r="64" spans="1:3" x14ac:dyDescent="0.3">
      <c r="A64" s="4">
        <v>1900</v>
      </c>
      <c r="B64" s="3">
        <v>2.471578878239527E-3</v>
      </c>
      <c r="C64" s="3">
        <v>1.0169575179341936E-2</v>
      </c>
    </row>
    <row r="65" spans="1:3" x14ac:dyDescent="0.3">
      <c r="A65" s="4">
        <v>1901</v>
      </c>
      <c r="B65" s="3">
        <v>2.4897533456187918E-3</v>
      </c>
      <c r="C65" s="3">
        <v>1.0276365752316614E-2</v>
      </c>
    </row>
    <row r="66" spans="1:3" x14ac:dyDescent="0.3">
      <c r="A66" s="4">
        <v>1902</v>
      </c>
      <c r="B66" s="3">
        <v>2.5079278129980565E-3</v>
      </c>
      <c r="C66" s="3">
        <v>1.0383156325291293E-2</v>
      </c>
    </row>
    <row r="67" spans="1:3" x14ac:dyDescent="0.3">
      <c r="A67" s="4">
        <v>1903</v>
      </c>
      <c r="B67" s="3">
        <v>2.5261022803773213E-3</v>
      </c>
      <c r="C67" s="3">
        <v>1.0489946898265972E-2</v>
      </c>
    </row>
    <row r="68" spans="1:3" x14ac:dyDescent="0.3">
      <c r="A68" s="4">
        <v>1904</v>
      </c>
      <c r="B68" s="3">
        <v>2.5442767477565861E-3</v>
      </c>
      <c r="C68" s="3">
        <v>1.0596737471240651E-2</v>
      </c>
    </row>
    <row r="69" spans="1:3" x14ac:dyDescent="0.3">
      <c r="A69" s="4">
        <v>1905</v>
      </c>
      <c r="B69" s="3">
        <v>2.5624512151358509E-3</v>
      </c>
      <c r="C69" s="3">
        <v>1.070352804421533E-2</v>
      </c>
    </row>
    <row r="70" spans="1:3" x14ac:dyDescent="0.3">
      <c r="A70" s="4">
        <v>1906</v>
      </c>
      <c r="B70" s="3">
        <v>2.5806256825151156E-3</v>
      </c>
      <c r="C70" s="3">
        <v>1.0810318617190008E-2</v>
      </c>
    </row>
    <row r="71" spans="1:3" x14ac:dyDescent="0.3">
      <c r="A71" s="4">
        <v>1907</v>
      </c>
      <c r="B71" s="3">
        <v>2.5988001498943804E-3</v>
      </c>
      <c r="C71" s="3">
        <v>1.0917109190164687E-2</v>
      </c>
    </row>
    <row r="72" spans="1:3" x14ac:dyDescent="0.3">
      <c r="A72" s="4">
        <v>1908</v>
      </c>
      <c r="B72" s="3">
        <v>2.6169746172736452E-3</v>
      </c>
      <c r="C72" s="3">
        <v>1.1023899763139366E-2</v>
      </c>
    </row>
    <row r="73" spans="1:3" x14ac:dyDescent="0.3">
      <c r="A73" s="4">
        <v>1909</v>
      </c>
      <c r="B73" s="3">
        <v>2.6351490846529099E-3</v>
      </c>
      <c r="C73" s="3">
        <v>1.1130690336114045E-2</v>
      </c>
    </row>
    <row r="74" spans="1:3" x14ac:dyDescent="0.3">
      <c r="A74" s="4">
        <v>1910</v>
      </c>
      <c r="B74" s="3">
        <v>2.6533235520321756E-3</v>
      </c>
      <c r="C74" s="3">
        <v>1.1237480909088731E-2</v>
      </c>
    </row>
    <row r="75" spans="1:3" x14ac:dyDescent="0.3">
      <c r="A75" s="4">
        <v>1911</v>
      </c>
      <c r="B75" s="3">
        <v>2.590189520301189E-3</v>
      </c>
      <c r="C75" s="3">
        <v>1.1155389138731878E-2</v>
      </c>
    </row>
    <row r="76" spans="1:3" x14ac:dyDescent="0.3">
      <c r="A76" s="4">
        <v>1912</v>
      </c>
      <c r="B76" s="3">
        <v>2.5270554885702024E-3</v>
      </c>
      <c r="C76" s="3">
        <v>1.1073297368375028E-2</v>
      </c>
    </row>
    <row r="77" spans="1:3" x14ac:dyDescent="0.3">
      <c r="A77" s="4">
        <v>1913</v>
      </c>
      <c r="B77" s="3">
        <v>2.4639214568392158E-3</v>
      </c>
      <c r="C77" s="3">
        <v>1.0991205598018177E-2</v>
      </c>
    </row>
    <row r="78" spans="1:3" x14ac:dyDescent="0.3">
      <c r="A78" s="4">
        <v>1914</v>
      </c>
      <c r="B78" s="3">
        <v>2.4007874251082291E-3</v>
      </c>
      <c r="C78" s="3">
        <v>1.0909113827661326E-2</v>
      </c>
    </row>
    <row r="79" spans="1:3" x14ac:dyDescent="0.3">
      <c r="A79" s="4">
        <v>1915</v>
      </c>
      <c r="B79" s="3">
        <v>2.3376533933772425E-3</v>
      </c>
      <c r="C79" s="3">
        <v>1.0827022057304476E-2</v>
      </c>
    </row>
    <row r="80" spans="1:3" x14ac:dyDescent="0.3">
      <c r="A80" s="4">
        <v>1916</v>
      </c>
      <c r="B80" s="3">
        <v>2.2745193616462559E-3</v>
      </c>
      <c r="C80" s="3">
        <v>1.0744930286947625E-2</v>
      </c>
    </row>
    <row r="81" spans="1:3" x14ac:dyDescent="0.3">
      <c r="A81" s="4">
        <v>1917</v>
      </c>
      <c r="B81" s="3">
        <v>2.2113853299152693E-3</v>
      </c>
      <c r="C81" s="3">
        <v>1.0662838516590775E-2</v>
      </c>
    </row>
    <row r="82" spans="1:3" x14ac:dyDescent="0.3">
      <c r="A82" s="4">
        <v>1918</v>
      </c>
      <c r="B82" s="3">
        <v>2.1482512981842827E-3</v>
      </c>
      <c r="C82" s="3">
        <v>1.0580746746233924E-2</v>
      </c>
    </row>
    <row r="83" spans="1:3" x14ac:dyDescent="0.3">
      <c r="A83" s="4">
        <v>1919</v>
      </c>
      <c r="B83" s="3">
        <v>2.0851172664532961E-3</v>
      </c>
      <c r="C83" s="3">
        <v>1.0498654975877073E-2</v>
      </c>
    </row>
    <row r="84" spans="1:3" x14ac:dyDescent="0.3">
      <c r="A84" s="4">
        <v>1920</v>
      </c>
      <c r="B84" s="3">
        <v>2.0219832347223095E-3</v>
      </c>
      <c r="C84" s="3">
        <v>1.0416563205520216E-2</v>
      </c>
    </row>
    <row r="85" spans="1:3" x14ac:dyDescent="0.3">
      <c r="A85" s="4">
        <v>1921</v>
      </c>
      <c r="B85" s="3">
        <v>2.3155177653541013E-3</v>
      </c>
      <c r="C85" s="3">
        <v>1.1025269935087376E-2</v>
      </c>
    </row>
    <row r="86" spans="1:3" x14ac:dyDescent="0.3">
      <c r="A86" s="4">
        <v>1922</v>
      </c>
      <c r="B86" s="3">
        <v>2.6090522959858931E-3</v>
      </c>
      <c r="C86" s="3">
        <v>1.1633976664654537E-2</v>
      </c>
    </row>
    <row r="87" spans="1:3" x14ac:dyDescent="0.3">
      <c r="A87" s="4">
        <v>1923</v>
      </c>
      <c r="B87" s="3">
        <v>2.9025868266176849E-3</v>
      </c>
      <c r="C87" s="3">
        <v>1.2242683394221698E-2</v>
      </c>
    </row>
    <row r="88" spans="1:3" x14ac:dyDescent="0.3">
      <c r="A88" s="4">
        <v>1924</v>
      </c>
      <c r="B88" s="3">
        <v>3.1961213572494766E-3</v>
      </c>
      <c r="C88" s="3">
        <v>1.2851390123788858E-2</v>
      </c>
    </row>
    <row r="89" spans="1:3" x14ac:dyDescent="0.3">
      <c r="A89" s="4">
        <v>1925</v>
      </c>
      <c r="B89" s="3">
        <v>3.4896558878812684E-3</v>
      </c>
      <c r="C89" s="3">
        <v>1.3460096853356019E-2</v>
      </c>
    </row>
    <row r="90" spans="1:3" x14ac:dyDescent="0.3">
      <c r="A90" s="4">
        <v>1926</v>
      </c>
      <c r="B90" s="3">
        <v>3.7831904185130602E-3</v>
      </c>
      <c r="C90" s="3">
        <v>1.406880358292318E-2</v>
      </c>
    </row>
    <row r="91" spans="1:3" x14ac:dyDescent="0.3">
      <c r="A91" s="4">
        <v>1927</v>
      </c>
      <c r="B91" s="3">
        <v>4.0767249491448516E-3</v>
      </c>
      <c r="C91" s="3">
        <v>1.467751031249034E-2</v>
      </c>
    </row>
    <row r="92" spans="1:3" x14ac:dyDescent="0.3">
      <c r="A92" s="4">
        <v>1928</v>
      </c>
      <c r="B92" s="3">
        <v>4.3702594797766434E-3</v>
      </c>
      <c r="C92" s="3">
        <v>1.5286217042057501E-2</v>
      </c>
    </row>
    <row r="93" spans="1:3" x14ac:dyDescent="0.3">
      <c r="A93" s="4">
        <v>1929</v>
      </c>
      <c r="B93" s="3">
        <v>4.6637940104084352E-3</v>
      </c>
      <c r="C93" s="3">
        <v>1.5894923771624662E-2</v>
      </c>
    </row>
    <row r="94" spans="1:3" x14ac:dyDescent="0.3">
      <c r="A94" s="4">
        <v>1930</v>
      </c>
      <c r="B94" s="3">
        <v>4.9573285410402269E-3</v>
      </c>
      <c r="C94" s="3">
        <v>1.6503630501191826E-2</v>
      </c>
    </row>
    <row r="95" spans="1:3" x14ac:dyDescent="0.3">
      <c r="A95" s="4">
        <v>1931</v>
      </c>
      <c r="B95" s="3">
        <v>4.8623550819129327E-3</v>
      </c>
      <c r="C95" s="3">
        <v>1.6574556275543714E-2</v>
      </c>
    </row>
    <row r="96" spans="1:3" x14ac:dyDescent="0.3">
      <c r="A96" s="4">
        <v>1932</v>
      </c>
      <c r="B96" s="3">
        <v>4.7673816227856384E-3</v>
      </c>
      <c r="C96" s="3">
        <v>1.6645482049895601E-2</v>
      </c>
    </row>
    <row r="97" spans="1:3" x14ac:dyDescent="0.3">
      <c r="A97" s="4">
        <v>1933</v>
      </c>
      <c r="B97" s="3">
        <v>4.6724081636583441E-3</v>
      </c>
      <c r="C97" s="3">
        <v>1.6716407824247489E-2</v>
      </c>
    </row>
    <row r="98" spans="1:3" x14ac:dyDescent="0.3">
      <c r="A98" s="4">
        <v>1934</v>
      </c>
      <c r="B98" s="3">
        <v>4.5774347045310498E-3</v>
      </c>
      <c r="C98" s="3">
        <v>1.6787333598599376E-2</v>
      </c>
    </row>
    <row r="99" spans="1:3" x14ac:dyDescent="0.3">
      <c r="A99" s="4">
        <v>1935</v>
      </c>
      <c r="B99" s="3">
        <v>4.4824612454037556E-3</v>
      </c>
      <c r="C99" s="3">
        <v>1.6858259372951264E-2</v>
      </c>
    </row>
    <row r="100" spans="1:3" x14ac:dyDescent="0.3">
      <c r="A100" s="4">
        <v>1936</v>
      </c>
      <c r="B100" s="3">
        <v>4.3874877862764613E-3</v>
      </c>
      <c r="C100" s="3">
        <v>1.6929185147303152E-2</v>
      </c>
    </row>
    <row r="101" spans="1:3" x14ac:dyDescent="0.3">
      <c r="A101" s="4">
        <v>1937</v>
      </c>
      <c r="B101" s="3">
        <v>4.292514327149167E-3</v>
      </c>
      <c r="C101" s="3">
        <v>1.7000110921655039E-2</v>
      </c>
    </row>
    <row r="102" spans="1:3" x14ac:dyDescent="0.3">
      <c r="A102" s="4">
        <v>1938</v>
      </c>
      <c r="B102" s="3">
        <v>4.1975408680218727E-3</v>
      </c>
      <c r="C102" s="3">
        <v>1.7071036696006927E-2</v>
      </c>
    </row>
    <row r="103" spans="1:3" x14ac:dyDescent="0.3">
      <c r="A103" s="4">
        <v>1939</v>
      </c>
      <c r="B103" s="3">
        <v>4.1025674088945785E-3</v>
      </c>
      <c r="C103" s="3">
        <v>1.7141962470358815E-2</v>
      </c>
    </row>
    <row r="104" spans="1:3" x14ac:dyDescent="0.3">
      <c r="A104" s="4">
        <v>1940</v>
      </c>
      <c r="B104" s="3">
        <v>4.0075939497672851E-3</v>
      </c>
      <c r="C104" s="3">
        <v>1.7212888244710713E-2</v>
      </c>
    </row>
    <row r="105" spans="1:3" x14ac:dyDescent="0.3">
      <c r="A105" s="4">
        <v>1941</v>
      </c>
      <c r="B105" s="3">
        <v>3.9725717170836713E-3</v>
      </c>
      <c r="C105" s="3">
        <v>1.7313588972876034E-2</v>
      </c>
    </row>
    <row r="106" spans="1:3" x14ac:dyDescent="0.3">
      <c r="A106" s="4">
        <v>1942</v>
      </c>
      <c r="B106" s="3">
        <v>3.9375494844000576E-3</v>
      </c>
      <c r="C106" s="3">
        <v>1.7414289701041356E-2</v>
      </c>
    </row>
    <row r="107" spans="1:3" x14ac:dyDescent="0.3">
      <c r="A107" s="4">
        <v>1943</v>
      </c>
      <c r="B107" s="3">
        <v>3.9025272517164444E-3</v>
      </c>
      <c r="C107" s="3">
        <v>1.7514990429206678E-2</v>
      </c>
    </row>
    <row r="108" spans="1:3" x14ac:dyDescent="0.3">
      <c r="A108" s="4">
        <v>1944</v>
      </c>
      <c r="B108" s="3">
        <v>3.8675050190328311E-3</v>
      </c>
      <c r="C108" s="3">
        <v>1.7615691157372E-2</v>
      </c>
    </row>
    <row r="109" spans="1:3" x14ac:dyDescent="0.3">
      <c r="A109" s="4">
        <v>1945</v>
      </c>
      <c r="B109" s="3">
        <v>3.8324827863492178E-3</v>
      </c>
      <c r="C109" s="3">
        <v>1.7716391885537322E-2</v>
      </c>
    </row>
    <row r="110" spans="1:3" x14ac:dyDescent="0.3">
      <c r="A110" s="4">
        <v>1946</v>
      </c>
      <c r="B110" s="3">
        <v>3.7974605536656046E-3</v>
      </c>
      <c r="C110" s="3">
        <v>1.7817092613702644E-2</v>
      </c>
    </row>
    <row r="111" spans="1:3" x14ac:dyDescent="0.3">
      <c r="A111" s="4">
        <v>1947</v>
      </c>
      <c r="B111" s="3">
        <v>3.7624383209819913E-3</v>
      </c>
      <c r="C111" s="3">
        <v>1.7917793341867966E-2</v>
      </c>
    </row>
    <row r="112" spans="1:3" x14ac:dyDescent="0.3">
      <c r="A112" s="4">
        <v>1948</v>
      </c>
      <c r="B112" s="3">
        <v>3.727416088298378E-3</v>
      </c>
      <c r="C112" s="3">
        <v>1.8018494070033288E-2</v>
      </c>
    </row>
    <row r="113" spans="1:3" x14ac:dyDescent="0.3">
      <c r="A113" s="4">
        <v>1949</v>
      </c>
      <c r="B113" s="3">
        <v>3.6923938556147648E-3</v>
      </c>
      <c r="C113" s="3">
        <v>1.811919479819861E-2</v>
      </c>
    </row>
    <row r="114" spans="1:3" x14ac:dyDescent="0.3">
      <c r="A114" s="4">
        <v>1950</v>
      </c>
      <c r="B114" s="3">
        <v>3.6573716229311519E-3</v>
      </c>
      <c r="C114" s="3">
        <v>1.8219895526363921E-2</v>
      </c>
    </row>
    <row r="115" spans="1:3" x14ac:dyDescent="0.3">
      <c r="A115" s="4">
        <v>1951</v>
      </c>
      <c r="B115" s="3">
        <v>3.6885783087473563E-3</v>
      </c>
      <c r="C115" s="3">
        <v>1.8471092105280883E-2</v>
      </c>
    </row>
    <row r="116" spans="1:3" x14ac:dyDescent="0.3">
      <c r="A116" s="4">
        <v>1952</v>
      </c>
      <c r="B116" s="3">
        <v>3.7197849945635607E-3</v>
      </c>
      <c r="C116" s="3">
        <v>1.8722288684197844E-2</v>
      </c>
    </row>
    <row r="117" spans="1:3" x14ac:dyDescent="0.3">
      <c r="A117" s="4">
        <v>1953</v>
      </c>
      <c r="B117" s="3">
        <v>3.7509916803797651E-3</v>
      </c>
      <c r="C117" s="3">
        <v>1.8973485263114806E-2</v>
      </c>
    </row>
    <row r="118" spans="1:3" x14ac:dyDescent="0.3">
      <c r="A118" s="4">
        <v>1954</v>
      </c>
      <c r="B118" s="3">
        <v>3.7821983661959695E-3</v>
      </c>
      <c r="C118" s="3">
        <v>1.9224681842031768E-2</v>
      </c>
    </row>
    <row r="119" spans="1:3" x14ac:dyDescent="0.3">
      <c r="A119" s="4">
        <v>1955</v>
      </c>
      <c r="B119" s="3">
        <v>3.8134050520121738E-3</v>
      </c>
      <c r="C119" s="3">
        <v>1.9475878420948729E-2</v>
      </c>
    </row>
    <row r="120" spans="1:3" x14ac:dyDescent="0.3">
      <c r="A120" s="4">
        <v>1956</v>
      </c>
      <c r="B120" s="3">
        <v>3.8446117378283782E-3</v>
      </c>
      <c r="C120" s="3">
        <v>1.9727074999865691E-2</v>
      </c>
    </row>
    <row r="121" spans="1:3" x14ac:dyDescent="0.3">
      <c r="A121" s="4">
        <v>1957</v>
      </c>
      <c r="B121" s="3">
        <v>3.8758184236445826E-3</v>
      </c>
      <c r="C121" s="3">
        <v>1.9978271578782653E-2</v>
      </c>
    </row>
    <row r="122" spans="1:3" x14ac:dyDescent="0.3">
      <c r="A122" s="4">
        <v>1958</v>
      </c>
      <c r="B122" s="3">
        <v>3.9070251094607874E-3</v>
      </c>
      <c r="C122" s="3">
        <v>2.0229468157699614E-2</v>
      </c>
    </row>
    <row r="123" spans="1:3" x14ac:dyDescent="0.3">
      <c r="A123" s="4">
        <v>1959</v>
      </c>
      <c r="B123" s="3">
        <v>3.9382317952769922E-3</v>
      </c>
      <c r="C123" s="3">
        <v>2.0480664736616576E-2</v>
      </c>
    </row>
    <row r="124" spans="1:3" x14ac:dyDescent="0.3">
      <c r="A124" s="4">
        <v>1960</v>
      </c>
      <c r="B124" s="3">
        <v>3.969438481093197E-3</v>
      </c>
      <c r="C124" s="3">
        <v>2.0731861315533541E-2</v>
      </c>
    </row>
    <row r="125" spans="1:3" x14ac:dyDescent="0.3">
      <c r="A125" s="4">
        <v>1961</v>
      </c>
      <c r="B125" s="3">
        <v>3.8673687488100386E-3</v>
      </c>
      <c r="C125" s="3">
        <v>2.0458664453790798E-2</v>
      </c>
    </row>
    <row r="126" spans="1:3" x14ac:dyDescent="0.3">
      <c r="A126" s="4">
        <v>1962</v>
      </c>
      <c r="B126" s="3">
        <v>3.7652990165268803E-3</v>
      </c>
      <c r="C126" s="3">
        <v>2.0185467592048055E-2</v>
      </c>
    </row>
    <row r="127" spans="1:3" x14ac:dyDescent="0.3">
      <c r="A127" s="4">
        <v>1963</v>
      </c>
      <c r="B127" s="3">
        <v>3.6632292842437219E-3</v>
      </c>
      <c r="C127" s="3">
        <v>1.9912270730305312E-2</v>
      </c>
    </row>
    <row r="128" spans="1:3" x14ac:dyDescent="0.3">
      <c r="A128" s="4">
        <v>1964</v>
      </c>
      <c r="B128" s="3">
        <v>3.5611595519605636E-3</v>
      </c>
      <c r="C128" s="3">
        <v>1.9639073868562569E-2</v>
      </c>
    </row>
    <row r="129" spans="1:3" x14ac:dyDescent="0.3">
      <c r="A129" s="4">
        <v>1965</v>
      </c>
      <c r="B129" s="3">
        <v>3.4590898196774052E-3</v>
      </c>
      <c r="C129" s="3">
        <v>1.9365877006819826E-2</v>
      </c>
    </row>
    <row r="130" spans="1:3" x14ac:dyDescent="0.3">
      <c r="A130" s="4">
        <v>1966</v>
      </c>
      <c r="B130" s="3">
        <v>3.3570200873942468E-3</v>
      </c>
      <c r="C130" s="3">
        <v>1.9092680145077083E-2</v>
      </c>
    </row>
    <row r="131" spans="1:3" x14ac:dyDescent="0.3">
      <c r="A131" s="4">
        <v>1967</v>
      </c>
      <c r="B131" s="3">
        <v>3.2549503551110885E-3</v>
      </c>
      <c r="C131" s="3">
        <v>1.881948328333434E-2</v>
      </c>
    </row>
    <row r="132" spans="1:3" x14ac:dyDescent="0.3">
      <c r="A132" s="4">
        <v>1968</v>
      </c>
      <c r="B132" s="3">
        <v>3.1528806228279301E-3</v>
      </c>
      <c r="C132" s="3">
        <v>1.8546286421591597E-2</v>
      </c>
    </row>
    <row r="133" spans="1:3" x14ac:dyDescent="0.3">
      <c r="A133" s="4">
        <v>1969</v>
      </c>
      <c r="B133" s="3">
        <v>3.0508108905447718E-3</v>
      </c>
      <c r="C133" s="3">
        <v>1.8273089559848854E-2</v>
      </c>
    </row>
    <row r="134" spans="1:3" x14ac:dyDescent="0.3">
      <c r="A134" s="4">
        <v>1970</v>
      </c>
      <c r="B134" s="3">
        <v>2.9487411582616125E-3</v>
      </c>
      <c r="C134" s="3">
        <v>1.7999892698106121E-2</v>
      </c>
    </row>
    <row r="135" spans="1:3" x14ac:dyDescent="0.3">
      <c r="A135" s="4">
        <v>1971</v>
      </c>
      <c r="B135" s="3">
        <v>2.9763908981978318E-3</v>
      </c>
      <c r="C135" s="3">
        <v>1.8053209097560356E-2</v>
      </c>
    </row>
    <row r="136" spans="1:3" x14ac:dyDescent="0.3">
      <c r="A136" s="4">
        <v>1972</v>
      </c>
      <c r="B136" s="3">
        <v>3.0040406381340512E-3</v>
      </c>
      <c r="C136" s="3">
        <v>1.8106525497014591E-2</v>
      </c>
    </row>
    <row r="137" spans="1:3" x14ac:dyDescent="0.3">
      <c r="A137" s="4">
        <v>1973</v>
      </c>
      <c r="B137" s="3">
        <v>3.0316903780702705E-3</v>
      </c>
      <c r="C137" s="3">
        <v>1.8159841896468826E-2</v>
      </c>
    </row>
    <row r="138" spans="1:3" x14ac:dyDescent="0.3">
      <c r="A138" s="4">
        <v>1974</v>
      </c>
      <c r="B138" s="3">
        <v>3.0593401180064898E-3</v>
      </c>
      <c r="C138" s="3">
        <v>1.821315829592306E-2</v>
      </c>
    </row>
    <row r="139" spans="1:3" x14ac:dyDescent="0.3">
      <c r="A139" s="4">
        <v>1975</v>
      </c>
      <c r="B139" s="3">
        <v>3.0869898579427091E-3</v>
      </c>
      <c r="C139" s="3">
        <v>1.8266474695377295E-2</v>
      </c>
    </row>
    <row r="140" spans="1:3" x14ac:dyDescent="0.3">
      <c r="A140" s="4">
        <v>1976</v>
      </c>
      <c r="B140" s="3">
        <v>3.1146395978789284E-3</v>
      </c>
      <c r="C140" s="3">
        <v>1.831979109483153E-2</v>
      </c>
    </row>
    <row r="141" spans="1:3" x14ac:dyDescent="0.3">
      <c r="A141" s="4">
        <v>1977</v>
      </c>
      <c r="B141" s="3">
        <v>3.1422893378151477E-3</v>
      </c>
      <c r="C141" s="3">
        <v>1.8373107494285765E-2</v>
      </c>
    </row>
    <row r="142" spans="1:3" x14ac:dyDescent="0.3">
      <c r="A142" s="4">
        <v>1978</v>
      </c>
      <c r="B142" s="3">
        <v>3.1699390777513671E-3</v>
      </c>
      <c r="C142" s="3">
        <v>1.8426423893739999E-2</v>
      </c>
    </row>
    <row r="143" spans="1:3" x14ac:dyDescent="0.3">
      <c r="A143" s="4">
        <v>1979</v>
      </c>
      <c r="B143" s="3">
        <v>3.1975888176875864E-3</v>
      </c>
      <c r="C143" s="3">
        <v>1.8479740293194234E-2</v>
      </c>
    </row>
    <row r="144" spans="1:3" x14ac:dyDescent="0.3">
      <c r="A144" s="4">
        <v>1980</v>
      </c>
      <c r="B144" s="3">
        <v>3.225238557623804E-3</v>
      </c>
      <c r="C144" s="3">
        <v>1.8533056692648462E-2</v>
      </c>
    </row>
    <row r="145" spans="1:3" x14ac:dyDescent="0.3">
      <c r="A145" s="4">
        <v>1981</v>
      </c>
      <c r="B145" s="3">
        <v>3.289221227350596E-3</v>
      </c>
      <c r="C145" s="3">
        <v>1.8951553043120042E-2</v>
      </c>
    </row>
    <row r="146" spans="1:3" x14ac:dyDescent="0.3">
      <c r="A146" s="4">
        <v>1982</v>
      </c>
      <c r="B146" s="3">
        <v>3.353203897077388E-3</v>
      </c>
      <c r="C146" s="3">
        <v>1.9370049393591621E-2</v>
      </c>
    </row>
    <row r="147" spans="1:3" x14ac:dyDescent="0.3">
      <c r="A147" s="4">
        <v>1983</v>
      </c>
      <c r="B147" s="3">
        <v>3.41718656680418E-3</v>
      </c>
      <c r="C147" s="3">
        <v>1.9788545744063201E-2</v>
      </c>
    </row>
    <row r="148" spans="1:3" x14ac:dyDescent="0.3">
      <c r="A148" s="4">
        <v>1984</v>
      </c>
      <c r="B148" s="3">
        <v>3.481169236530972E-3</v>
      </c>
      <c r="C148" s="3">
        <v>2.0207042094534781E-2</v>
      </c>
    </row>
    <row r="149" spans="1:3" x14ac:dyDescent="0.3">
      <c r="A149" s="4">
        <v>1985</v>
      </c>
      <c r="B149" s="3">
        <v>3.545151906257764E-3</v>
      </c>
      <c r="C149" s="3">
        <v>2.062553844500636E-2</v>
      </c>
    </row>
    <row r="150" spans="1:3" x14ac:dyDescent="0.3">
      <c r="A150" s="4">
        <v>1986</v>
      </c>
      <c r="B150" s="3">
        <v>3.609134575984556E-3</v>
      </c>
      <c r="C150" s="3">
        <v>2.104403479547794E-2</v>
      </c>
    </row>
    <row r="151" spans="1:3" x14ac:dyDescent="0.3">
      <c r="A151" s="4">
        <v>1987</v>
      </c>
      <c r="B151" s="3">
        <v>3.673117245711348E-3</v>
      </c>
      <c r="C151" s="3">
        <v>2.146253114594952E-2</v>
      </c>
    </row>
    <row r="152" spans="1:3" x14ac:dyDescent="0.3">
      <c r="A152" s="4">
        <v>1988</v>
      </c>
      <c r="B152" s="3">
        <v>3.73709991543814E-3</v>
      </c>
      <c r="C152" s="3">
        <v>2.1881027496421099E-2</v>
      </c>
    </row>
    <row r="153" spans="1:3" x14ac:dyDescent="0.3">
      <c r="A153" s="4">
        <v>1989</v>
      </c>
      <c r="B153" s="3">
        <v>3.801082585164932E-3</v>
      </c>
      <c r="C153" s="3">
        <v>2.2299523846892679E-2</v>
      </c>
    </row>
    <row r="154" spans="1:3" x14ac:dyDescent="0.3">
      <c r="A154" s="4">
        <v>1990</v>
      </c>
      <c r="B154" s="3">
        <v>3.865065254891724E-3</v>
      </c>
      <c r="C154" s="3">
        <v>2.2718020197364259E-2</v>
      </c>
    </row>
    <row r="155" spans="1:3" x14ac:dyDescent="0.3">
      <c r="A155" s="4">
        <v>1991</v>
      </c>
      <c r="B155" s="3">
        <v>3.929047924618516E-3</v>
      </c>
      <c r="C155" s="3">
        <v>2.3136516547835839E-2</v>
      </c>
    </row>
    <row r="156" spans="1:3" x14ac:dyDescent="0.3">
      <c r="A156" s="4">
        <v>1992</v>
      </c>
      <c r="B156" s="3">
        <v>3.9930305943453081E-3</v>
      </c>
      <c r="C156" s="3">
        <v>2.3555012898307418E-2</v>
      </c>
    </row>
    <row r="157" spans="1:3" x14ac:dyDescent="0.3">
      <c r="A157" s="4">
        <v>1993</v>
      </c>
      <c r="B157" s="3">
        <v>4.0570132640721001E-3</v>
      </c>
      <c r="C157" s="3">
        <v>2.3973509248778998E-2</v>
      </c>
    </row>
    <row r="158" spans="1:3" x14ac:dyDescent="0.3">
      <c r="A158" s="4">
        <v>1994</v>
      </c>
      <c r="B158" s="3">
        <v>4.1209959337988921E-3</v>
      </c>
      <c r="C158" s="3">
        <v>2.4392005599250578E-2</v>
      </c>
    </row>
    <row r="159" spans="1:3" x14ac:dyDescent="0.3">
      <c r="A159" s="4">
        <v>1995</v>
      </c>
      <c r="B159" s="3">
        <v>4.1849786035256841E-3</v>
      </c>
      <c r="C159" s="3">
        <v>2.4810501949722157E-2</v>
      </c>
    </row>
    <row r="160" spans="1:3" x14ac:dyDescent="0.3">
      <c r="A160" s="4">
        <v>1996</v>
      </c>
      <c r="B160" s="3">
        <v>4.2489612732524761E-3</v>
      </c>
      <c r="C160" s="3">
        <v>2.5228998300193737E-2</v>
      </c>
    </row>
    <row r="161" spans="1:3" x14ac:dyDescent="0.3">
      <c r="A161" s="4">
        <v>1997</v>
      </c>
      <c r="B161" s="3">
        <v>4.3129439429792681E-3</v>
      </c>
      <c r="C161" s="3">
        <v>2.5647494650665317E-2</v>
      </c>
    </row>
    <row r="162" spans="1:3" x14ac:dyDescent="0.3">
      <c r="A162" s="4">
        <v>1998</v>
      </c>
      <c r="B162" s="3">
        <v>4.3769266127060601E-3</v>
      </c>
      <c r="C162" s="3">
        <v>2.6065991001136896E-2</v>
      </c>
    </row>
    <row r="163" spans="1:3" x14ac:dyDescent="0.3">
      <c r="A163" s="4">
        <v>1999</v>
      </c>
      <c r="B163" s="3">
        <v>4.4409092824328521E-3</v>
      </c>
      <c r="C163" s="3">
        <v>2.6484487351608476E-2</v>
      </c>
    </row>
    <row r="164" spans="1:3" x14ac:dyDescent="0.3">
      <c r="A164" s="4">
        <v>2000</v>
      </c>
      <c r="B164" s="3">
        <v>4.5048919521596441E-3</v>
      </c>
      <c r="C164" s="3">
        <v>2.6902983702080056E-2</v>
      </c>
    </row>
    <row r="165" spans="1:3" x14ac:dyDescent="0.3">
      <c r="A165" s="4">
        <v>2001</v>
      </c>
      <c r="B165" s="3">
        <v>4.5688746218864361E-3</v>
      </c>
      <c r="C165" s="3">
        <v>2.7321480052551635E-2</v>
      </c>
    </row>
    <row r="166" spans="1:3" x14ac:dyDescent="0.3">
      <c r="A166" s="4">
        <v>2002</v>
      </c>
      <c r="B166" s="3">
        <v>4.6328572916132281E-3</v>
      </c>
      <c r="C166" s="3">
        <v>2.7739976403023215E-2</v>
      </c>
    </row>
    <row r="167" spans="1:3" x14ac:dyDescent="0.3">
      <c r="A167" s="4">
        <v>2003</v>
      </c>
      <c r="B167" s="3">
        <v>4.6968399613400201E-3</v>
      </c>
      <c r="C167" s="3">
        <v>2.8158472753494795E-2</v>
      </c>
    </row>
    <row r="168" spans="1:3" x14ac:dyDescent="0.3">
      <c r="A168" s="4">
        <v>2004</v>
      </c>
      <c r="B168" s="3">
        <v>4.7608226310668121E-3</v>
      </c>
      <c r="C168" s="3">
        <v>2.8576969103966374E-2</v>
      </c>
    </row>
    <row r="169" spans="1:3" x14ac:dyDescent="0.3">
      <c r="A169" s="4">
        <v>2005</v>
      </c>
      <c r="B169" s="3">
        <v>4.8248053007936042E-3</v>
      </c>
      <c r="C169" s="3">
        <v>2.8995465454437954E-2</v>
      </c>
    </row>
    <row r="170" spans="1:3" x14ac:dyDescent="0.3">
      <c r="A170" s="4">
        <v>2006</v>
      </c>
      <c r="B170" s="3">
        <v>4.8887879705203936E-3</v>
      </c>
      <c r="C170" s="3">
        <v>2.9413961804909575E-2</v>
      </c>
    </row>
    <row r="171" spans="1:3" x14ac:dyDescent="0.3">
      <c r="A171" s="4">
        <v>2007</v>
      </c>
      <c r="B171" s="3">
        <v>4.7742856254725484E-3</v>
      </c>
      <c r="C171" s="3">
        <v>3.0050650982454252E-2</v>
      </c>
    </row>
    <row r="172" spans="1:3" x14ac:dyDescent="0.3">
      <c r="A172" s="4">
        <v>2008</v>
      </c>
      <c r="B172" s="3">
        <v>4.6651682442481242E-3</v>
      </c>
      <c r="C172" s="3">
        <v>3.154303461553027E-2</v>
      </c>
    </row>
    <row r="173" spans="1:3" x14ac:dyDescent="0.3">
      <c r="A173" s="4">
        <v>2009</v>
      </c>
      <c r="B173" s="3">
        <v>4.5410752302325139E-3</v>
      </c>
      <c r="C173" s="3">
        <v>3.1455140572010876E-2</v>
      </c>
    </row>
    <row r="174" spans="1:3" x14ac:dyDescent="0.3">
      <c r="A174" s="4">
        <v>2010</v>
      </c>
      <c r="B174" s="3">
        <v>4.4805373354098428E-3</v>
      </c>
      <c r="C174" s="3">
        <v>3.0664973062965051E-2</v>
      </c>
    </row>
    <row r="175" spans="1:3" x14ac:dyDescent="0.3">
      <c r="A175" s="4">
        <v>2011</v>
      </c>
      <c r="B175" s="3">
        <v>4.3513363671678039E-3</v>
      </c>
      <c r="C175" s="3">
        <v>3.0004637348602332E-2</v>
      </c>
    </row>
    <row r="176" spans="1:3" x14ac:dyDescent="0.3">
      <c r="A176" s="4">
        <v>2012</v>
      </c>
      <c r="B176" s="3">
        <v>4.2496606009380759E-3</v>
      </c>
      <c r="C176" s="3">
        <v>2.9000417335179524E-2</v>
      </c>
    </row>
    <row r="177" spans="1:3" x14ac:dyDescent="0.3">
      <c r="A177" s="4">
        <v>2013</v>
      </c>
      <c r="B177" s="3">
        <v>4.1945028572966444E-3</v>
      </c>
      <c r="C177" s="3">
        <v>2.8732952407259892E-2</v>
      </c>
    </row>
    <row r="178" spans="1:3" x14ac:dyDescent="0.3">
      <c r="A178" s="4">
        <v>2014</v>
      </c>
      <c r="B178" s="3">
        <v>4.14841879703522E-3</v>
      </c>
      <c r="C178" s="3">
        <v>2.7756224156842903E-2</v>
      </c>
    </row>
    <row r="179" spans="1:3" x14ac:dyDescent="0.3">
      <c r="A179" s="4">
        <v>2015</v>
      </c>
      <c r="B179" s="3">
        <v>4.0230927436893261E-3</v>
      </c>
      <c r="C179" s="3">
        <v>2.6567172200617835E-2</v>
      </c>
    </row>
    <row r="180" spans="1:3" x14ac:dyDescent="0.3">
      <c r="A180" s="4">
        <v>2016</v>
      </c>
      <c r="B180" s="3">
        <v>3.9265431925002954E-3</v>
      </c>
      <c r="C180" s="3">
        <v>2.5700801477398019E-2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workbookViewId="0">
      <selection activeCell="B4" sqref="B4"/>
    </sheetView>
  </sheetViews>
  <sheetFormatPr defaultRowHeight="14.4" x14ac:dyDescent="0.3"/>
  <cols>
    <col min="1" max="1" width="35.88671875" customWidth="1"/>
  </cols>
  <sheetData>
    <row r="2" spans="1:3" x14ac:dyDescent="0.3">
      <c r="A2" t="s">
        <v>2</v>
      </c>
      <c r="B2" t="s">
        <v>27</v>
      </c>
    </row>
    <row r="4" spans="1:3" x14ac:dyDescent="0.3">
      <c r="B4" t="s">
        <v>31</v>
      </c>
    </row>
    <row r="7" spans="1:3" x14ac:dyDescent="0.3">
      <c r="B7" t="s">
        <v>26</v>
      </c>
    </row>
    <row r="9" spans="1:3" x14ac:dyDescent="0.3">
      <c r="B9" t="s">
        <v>22</v>
      </c>
      <c r="C9" t="s">
        <v>23</v>
      </c>
    </row>
    <row r="10" spans="1:3" x14ac:dyDescent="0.3">
      <c r="A10" t="s">
        <v>24</v>
      </c>
      <c r="B10" s="6">
        <v>3.9301158552994591</v>
      </c>
      <c r="C10" s="6">
        <v>29.957024377503629</v>
      </c>
    </row>
    <row r="11" spans="1:3" x14ac:dyDescent="0.3">
      <c r="A11" t="s">
        <v>25</v>
      </c>
      <c r="B11" s="6">
        <v>0.67301872014095743</v>
      </c>
      <c r="C11" s="6">
        <v>6.5167072105871506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47"/>
  <sheetViews>
    <sheetView tabSelected="1" workbookViewId="0">
      <selection activeCell="A10" sqref="A10:B147"/>
    </sheetView>
  </sheetViews>
  <sheetFormatPr defaultRowHeight="14.4" x14ac:dyDescent="0.3"/>
  <sheetData>
    <row r="2" spans="1:2" x14ac:dyDescent="0.3">
      <c r="A2" t="s">
        <v>3</v>
      </c>
      <c r="B2" t="s">
        <v>29</v>
      </c>
    </row>
    <row r="3" spans="1:2" x14ac:dyDescent="0.3">
      <c r="A3" t="s">
        <v>4</v>
      </c>
      <c r="B3" t="s">
        <v>30</v>
      </c>
    </row>
    <row r="5" spans="1:2" x14ac:dyDescent="0.3">
      <c r="B5" t="s">
        <v>31</v>
      </c>
    </row>
    <row r="10" spans="1:2" x14ac:dyDescent="0.3">
      <c r="A10" s="5"/>
      <c r="B10" s="3" t="s">
        <v>28</v>
      </c>
    </row>
    <row r="11" spans="1:2" x14ac:dyDescent="0.3">
      <c r="A11" s="5">
        <v>1880</v>
      </c>
      <c r="B11" s="3">
        <v>0.80854674493832857</v>
      </c>
    </row>
    <row r="12" spans="1:2" x14ac:dyDescent="0.3">
      <c r="A12" s="5">
        <v>1881</v>
      </c>
      <c r="B12" s="3">
        <v>0.80644705961543972</v>
      </c>
    </row>
    <row r="13" spans="1:2" x14ac:dyDescent="0.3">
      <c r="A13" s="5">
        <v>1882</v>
      </c>
      <c r="B13" s="3">
        <v>0.80434737429255088</v>
      </c>
    </row>
    <row r="14" spans="1:2" x14ac:dyDescent="0.3">
      <c r="A14" s="5">
        <v>1883</v>
      </c>
      <c r="B14" s="3">
        <v>0.80224768896966203</v>
      </c>
    </row>
    <row r="15" spans="1:2" x14ac:dyDescent="0.3">
      <c r="A15" s="5">
        <v>1884</v>
      </c>
      <c r="B15" s="3">
        <v>0.80014800364677319</v>
      </c>
    </row>
    <row r="16" spans="1:2" x14ac:dyDescent="0.3">
      <c r="A16" s="5">
        <v>1885</v>
      </c>
      <c r="B16" s="3">
        <v>0.79804831832388434</v>
      </c>
    </row>
    <row r="17" spans="1:2" x14ac:dyDescent="0.3">
      <c r="A17" s="5">
        <v>1886</v>
      </c>
      <c r="B17" s="3">
        <v>0.7959486330009955</v>
      </c>
    </row>
    <row r="18" spans="1:2" x14ac:dyDescent="0.3">
      <c r="A18" s="5">
        <v>1887</v>
      </c>
      <c r="B18" s="3">
        <v>0.79384894767810665</v>
      </c>
    </row>
    <row r="19" spans="1:2" x14ac:dyDescent="0.3">
      <c r="A19" s="5">
        <v>1888</v>
      </c>
      <c r="B19" s="3">
        <v>0.79174926235521781</v>
      </c>
    </row>
    <row r="20" spans="1:2" x14ac:dyDescent="0.3">
      <c r="A20" s="5">
        <v>1889</v>
      </c>
      <c r="B20" s="3">
        <v>0.78964957703232896</v>
      </c>
    </row>
    <row r="21" spans="1:2" x14ac:dyDescent="0.3">
      <c r="A21" s="5">
        <v>1890</v>
      </c>
      <c r="B21" s="3">
        <v>0.78754989170944012</v>
      </c>
    </row>
    <row r="22" spans="1:2" x14ac:dyDescent="0.3">
      <c r="A22" s="5">
        <v>1891</v>
      </c>
      <c r="B22" s="3">
        <v>0.78545020638655128</v>
      </c>
    </row>
    <row r="23" spans="1:2" x14ac:dyDescent="0.3">
      <c r="A23" s="5">
        <v>1892</v>
      </c>
      <c r="B23" s="3">
        <v>0.78335052106366243</v>
      </c>
    </row>
    <row r="24" spans="1:2" x14ac:dyDescent="0.3">
      <c r="A24" s="5">
        <v>1893</v>
      </c>
      <c r="B24" s="3">
        <v>0.78125083574077359</v>
      </c>
    </row>
    <row r="25" spans="1:2" x14ac:dyDescent="0.3">
      <c r="A25" s="5">
        <v>1894</v>
      </c>
      <c r="B25" s="3">
        <v>0.77915115041788474</v>
      </c>
    </row>
    <row r="26" spans="1:2" x14ac:dyDescent="0.3">
      <c r="A26" s="5">
        <v>1895</v>
      </c>
      <c r="B26" s="3">
        <v>0.7770514650949959</v>
      </c>
    </row>
    <row r="27" spans="1:2" x14ac:dyDescent="0.3">
      <c r="A27" s="5">
        <v>1896</v>
      </c>
      <c r="B27" s="3">
        <v>0.77495177977210705</v>
      </c>
    </row>
    <row r="28" spans="1:2" x14ac:dyDescent="0.3">
      <c r="A28" s="5">
        <v>1897</v>
      </c>
      <c r="B28" s="3">
        <v>0.77285209444921821</v>
      </c>
    </row>
    <row r="29" spans="1:2" x14ac:dyDescent="0.3">
      <c r="A29" s="5">
        <v>1898</v>
      </c>
      <c r="B29" s="3">
        <v>0.77075240912632936</v>
      </c>
    </row>
    <row r="30" spans="1:2" x14ac:dyDescent="0.3">
      <c r="A30" s="5">
        <v>1899</v>
      </c>
      <c r="B30" s="3">
        <v>0.76865272380344052</v>
      </c>
    </row>
    <row r="31" spans="1:2" x14ac:dyDescent="0.3">
      <c r="A31" s="5">
        <v>1900</v>
      </c>
      <c r="B31" s="3">
        <v>0.76655303848055156</v>
      </c>
    </row>
    <row r="32" spans="1:2" x14ac:dyDescent="0.3">
      <c r="A32" s="5">
        <v>1901</v>
      </c>
      <c r="B32" s="3">
        <v>0.76659127802710003</v>
      </c>
    </row>
    <row r="33" spans="1:2" x14ac:dyDescent="0.3">
      <c r="A33" s="5">
        <v>1902</v>
      </c>
      <c r="B33" s="3">
        <v>0.76662951757364839</v>
      </c>
    </row>
    <row r="34" spans="1:2" x14ac:dyDescent="0.3">
      <c r="A34" s="5">
        <v>1903</v>
      </c>
      <c r="B34" s="3">
        <v>0.76666775712019675</v>
      </c>
    </row>
    <row r="35" spans="1:2" x14ac:dyDescent="0.3">
      <c r="A35" s="5">
        <v>1904</v>
      </c>
      <c r="B35" s="3">
        <v>0.7667059966667451</v>
      </c>
    </row>
    <row r="36" spans="1:2" x14ac:dyDescent="0.3">
      <c r="A36" s="5">
        <v>1905</v>
      </c>
      <c r="B36" s="3">
        <v>0.76674423621329346</v>
      </c>
    </row>
    <row r="37" spans="1:2" x14ac:dyDescent="0.3">
      <c r="A37" s="5">
        <v>1906</v>
      </c>
      <c r="B37" s="3">
        <v>0.76678247575984182</v>
      </c>
    </row>
    <row r="38" spans="1:2" x14ac:dyDescent="0.3">
      <c r="A38" s="5">
        <v>1907</v>
      </c>
      <c r="B38" s="3">
        <v>0.76682071530639018</v>
      </c>
    </row>
    <row r="39" spans="1:2" x14ac:dyDescent="0.3">
      <c r="A39" s="5">
        <v>1908</v>
      </c>
      <c r="B39" s="3">
        <v>0.76685895485293853</v>
      </c>
    </row>
    <row r="40" spans="1:2" x14ac:dyDescent="0.3">
      <c r="A40" s="5">
        <v>1909</v>
      </c>
      <c r="B40" s="3">
        <v>0.76689719439948689</v>
      </c>
    </row>
    <row r="41" spans="1:2" x14ac:dyDescent="0.3">
      <c r="A41" s="5">
        <v>1910</v>
      </c>
      <c r="B41" s="3">
        <v>0.76693543394603569</v>
      </c>
    </row>
    <row r="42" spans="1:2" x14ac:dyDescent="0.3">
      <c r="A42" s="5">
        <v>1911</v>
      </c>
      <c r="B42" s="3">
        <v>0.76859564143908776</v>
      </c>
    </row>
    <row r="43" spans="1:2" x14ac:dyDescent="0.3">
      <c r="A43" s="5">
        <v>1912</v>
      </c>
      <c r="B43" s="3">
        <v>0.77025584893213983</v>
      </c>
    </row>
    <row r="44" spans="1:2" x14ac:dyDescent="0.3">
      <c r="A44" s="5">
        <v>1913</v>
      </c>
      <c r="B44" s="3">
        <v>0.7719160564251919</v>
      </c>
    </row>
    <row r="45" spans="1:2" x14ac:dyDescent="0.3">
      <c r="A45" s="5">
        <v>1914</v>
      </c>
      <c r="B45" s="3">
        <v>0.77357626391824397</v>
      </c>
    </row>
    <row r="46" spans="1:2" x14ac:dyDescent="0.3">
      <c r="A46" s="5">
        <v>1915</v>
      </c>
      <c r="B46" s="3">
        <v>0.77523647141129604</v>
      </c>
    </row>
    <row r="47" spans="1:2" x14ac:dyDescent="0.3">
      <c r="A47" s="5">
        <v>1916</v>
      </c>
      <c r="B47" s="3">
        <v>0.7768966789043481</v>
      </c>
    </row>
    <row r="48" spans="1:2" x14ac:dyDescent="0.3">
      <c r="A48" s="5">
        <v>1917</v>
      </c>
      <c r="B48" s="3">
        <v>0.77855688639740017</v>
      </c>
    </row>
    <row r="49" spans="1:2" x14ac:dyDescent="0.3">
      <c r="A49" s="5">
        <v>1918</v>
      </c>
      <c r="B49" s="3">
        <v>0.78021709389045224</v>
      </c>
    </row>
    <row r="50" spans="1:2" x14ac:dyDescent="0.3">
      <c r="A50" s="5">
        <v>1919</v>
      </c>
      <c r="B50" s="3">
        <v>0.78187730138350431</v>
      </c>
    </row>
    <row r="51" spans="1:2" x14ac:dyDescent="0.3">
      <c r="A51" s="5">
        <v>1920</v>
      </c>
      <c r="B51" s="3">
        <v>0.78353750887655671</v>
      </c>
    </row>
    <row r="52" spans="1:2" x14ac:dyDescent="0.3">
      <c r="A52" s="5">
        <v>1921</v>
      </c>
      <c r="B52" s="3">
        <v>0.78537198051252421</v>
      </c>
    </row>
    <row r="53" spans="1:2" x14ac:dyDescent="0.3">
      <c r="A53" s="5">
        <v>1922</v>
      </c>
      <c r="B53" s="3">
        <v>0.78720645214849172</v>
      </c>
    </row>
    <row r="54" spans="1:2" x14ac:dyDescent="0.3">
      <c r="A54" s="5">
        <v>1923</v>
      </c>
      <c r="B54" s="3">
        <v>0.78904092378445922</v>
      </c>
    </row>
    <row r="55" spans="1:2" x14ac:dyDescent="0.3">
      <c r="A55" s="5">
        <v>1924</v>
      </c>
      <c r="B55" s="3">
        <v>0.79087539542042673</v>
      </c>
    </row>
    <row r="56" spans="1:2" x14ac:dyDescent="0.3">
      <c r="A56" s="5">
        <v>1925</v>
      </c>
      <c r="B56" s="3">
        <v>0.79270986705639424</v>
      </c>
    </row>
    <row r="57" spans="1:2" x14ac:dyDescent="0.3">
      <c r="A57" s="5">
        <v>1926</v>
      </c>
      <c r="B57" s="3">
        <v>0.79454433869236174</v>
      </c>
    </row>
    <row r="58" spans="1:2" x14ac:dyDescent="0.3">
      <c r="A58" s="5">
        <v>1927</v>
      </c>
      <c r="B58" s="3">
        <v>0.79637881032832925</v>
      </c>
    </row>
    <row r="59" spans="1:2" x14ac:dyDescent="0.3">
      <c r="A59" s="5">
        <v>1928</v>
      </c>
      <c r="B59" s="3">
        <v>0.79821328196429675</v>
      </c>
    </row>
    <row r="60" spans="1:2" x14ac:dyDescent="0.3">
      <c r="A60" s="5">
        <v>1929</v>
      </c>
      <c r="B60" s="3">
        <v>0.80004775360026426</v>
      </c>
    </row>
    <row r="61" spans="1:2" x14ac:dyDescent="0.3">
      <c r="A61" s="5">
        <v>1930</v>
      </c>
      <c r="B61" s="3">
        <v>0.80188222523623132</v>
      </c>
    </row>
    <row r="62" spans="1:2" x14ac:dyDescent="0.3">
      <c r="A62" s="5">
        <v>1931</v>
      </c>
      <c r="B62" s="3">
        <v>0.80313002244499332</v>
      </c>
    </row>
    <row r="63" spans="1:2" x14ac:dyDescent="0.3">
      <c r="A63" s="5">
        <v>1932</v>
      </c>
      <c r="B63" s="3">
        <v>0.80437781965375532</v>
      </c>
    </row>
    <row r="64" spans="1:2" x14ac:dyDescent="0.3">
      <c r="A64" s="5">
        <v>1933</v>
      </c>
      <c r="B64" s="3">
        <v>0.80562561686251732</v>
      </c>
    </row>
    <row r="65" spans="1:2" x14ac:dyDescent="0.3">
      <c r="A65" s="5">
        <v>1934</v>
      </c>
      <c r="B65" s="3">
        <v>0.80687341407127933</v>
      </c>
    </row>
    <row r="66" spans="1:2" x14ac:dyDescent="0.3">
      <c r="A66" s="5">
        <v>1935</v>
      </c>
      <c r="B66" s="3">
        <v>0.80812121128004133</v>
      </c>
    </row>
    <row r="67" spans="1:2" x14ac:dyDescent="0.3">
      <c r="A67" s="5">
        <v>1936</v>
      </c>
      <c r="B67" s="3">
        <v>0.80936900848880333</v>
      </c>
    </row>
    <row r="68" spans="1:2" x14ac:dyDescent="0.3">
      <c r="A68" s="5">
        <v>1937</v>
      </c>
      <c r="B68" s="3">
        <v>0.81061680569756533</v>
      </c>
    </row>
    <row r="69" spans="1:2" x14ac:dyDescent="0.3">
      <c r="A69" s="5">
        <v>1938</v>
      </c>
      <c r="B69" s="3">
        <v>0.81186460290632734</v>
      </c>
    </row>
    <row r="70" spans="1:2" x14ac:dyDescent="0.3">
      <c r="A70" s="5">
        <v>1939</v>
      </c>
      <c r="B70" s="3">
        <v>0.81311240011508934</v>
      </c>
    </row>
    <row r="71" spans="1:2" x14ac:dyDescent="0.3">
      <c r="A71" s="5">
        <v>1940</v>
      </c>
      <c r="B71" s="3">
        <v>0.81436019732385101</v>
      </c>
    </row>
    <row r="72" spans="1:2" x14ac:dyDescent="0.3">
      <c r="A72" s="5">
        <v>1941</v>
      </c>
      <c r="B72" s="3">
        <v>0.81928643395658574</v>
      </c>
    </row>
    <row r="73" spans="1:2" x14ac:dyDescent="0.3">
      <c r="A73" s="5">
        <v>1942</v>
      </c>
      <c r="B73" s="3">
        <v>0.82421267058932046</v>
      </c>
    </row>
    <row r="74" spans="1:2" x14ac:dyDescent="0.3">
      <c r="A74" s="5">
        <v>1943</v>
      </c>
      <c r="B74" s="3">
        <v>0.82913890722205519</v>
      </c>
    </row>
    <row r="75" spans="1:2" x14ac:dyDescent="0.3">
      <c r="A75" s="5">
        <v>1944</v>
      </c>
      <c r="B75" s="3">
        <v>0.83406514385478991</v>
      </c>
    </row>
    <row r="76" spans="1:2" x14ac:dyDescent="0.3">
      <c r="A76" s="5">
        <v>1945</v>
      </c>
      <c r="B76" s="3">
        <v>0.83899138048752464</v>
      </c>
    </row>
    <row r="77" spans="1:2" x14ac:dyDescent="0.3">
      <c r="A77" s="5">
        <v>1946</v>
      </c>
      <c r="B77" s="3">
        <v>0.84391761712025937</v>
      </c>
    </row>
    <row r="78" spans="1:2" x14ac:dyDescent="0.3">
      <c r="A78" s="5">
        <v>1947</v>
      </c>
      <c r="B78" s="3">
        <v>0.84884385375299409</v>
      </c>
    </row>
    <row r="79" spans="1:2" x14ac:dyDescent="0.3">
      <c r="A79" s="5">
        <v>1948</v>
      </c>
      <c r="B79" s="3">
        <v>0.85377009038572882</v>
      </c>
    </row>
    <row r="80" spans="1:2" x14ac:dyDescent="0.3">
      <c r="A80" s="5">
        <v>1949</v>
      </c>
      <c r="B80" s="3">
        <v>0.85869632701846355</v>
      </c>
    </row>
    <row r="81" spans="1:2" x14ac:dyDescent="0.3">
      <c r="A81" s="5">
        <v>1950</v>
      </c>
      <c r="B81" s="3">
        <v>0.86362256365119883</v>
      </c>
    </row>
    <row r="82" spans="1:2" x14ac:dyDescent="0.3">
      <c r="A82" s="5">
        <v>1951</v>
      </c>
      <c r="B82" s="3">
        <v>0.86496886641484716</v>
      </c>
    </row>
    <row r="83" spans="1:2" x14ac:dyDescent="0.3">
      <c r="A83" s="5">
        <v>1952</v>
      </c>
      <c r="B83" s="3">
        <v>0.86631516917849549</v>
      </c>
    </row>
    <row r="84" spans="1:2" x14ac:dyDescent="0.3">
      <c r="A84" s="5">
        <v>1953</v>
      </c>
      <c r="B84" s="3">
        <v>0.86766147194214382</v>
      </c>
    </row>
    <row r="85" spans="1:2" x14ac:dyDescent="0.3">
      <c r="A85" s="5">
        <v>1954</v>
      </c>
      <c r="B85" s="3">
        <v>0.86900777470579216</v>
      </c>
    </row>
    <row r="86" spans="1:2" x14ac:dyDescent="0.3">
      <c r="A86" s="5">
        <v>1955</v>
      </c>
      <c r="B86" s="3">
        <v>0.87035407746944049</v>
      </c>
    </row>
    <row r="87" spans="1:2" x14ac:dyDescent="0.3">
      <c r="A87" s="5">
        <v>1956</v>
      </c>
      <c r="B87" s="3">
        <v>0.87170038023308882</v>
      </c>
    </row>
    <row r="88" spans="1:2" x14ac:dyDescent="0.3">
      <c r="A88" s="5">
        <v>1957</v>
      </c>
      <c r="B88" s="3">
        <v>0.87304668299673716</v>
      </c>
    </row>
    <row r="89" spans="1:2" x14ac:dyDescent="0.3">
      <c r="A89" s="5">
        <v>1958</v>
      </c>
      <c r="B89" s="3">
        <v>0.87439298576038549</v>
      </c>
    </row>
    <row r="90" spans="1:2" x14ac:dyDescent="0.3">
      <c r="A90" s="5">
        <v>1959</v>
      </c>
      <c r="B90" s="3">
        <v>0.87573928852403382</v>
      </c>
    </row>
    <row r="91" spans="1:2" x14ac:dyDescent="0.3">
      <c r="A91" s="5">
        <v>1960</v>
      </c>
      <c r="B91" s="3">
        <v>0.87708559128768171</v>
      </c>
    </row>
    <row r="92" spans="1:2" x14ac:dyDescent="0.3">
      <c r="A92" s="5">
        <v>1961</v>
      </c>
      <c r="B92" s="3">
        <v>0.87685522585407938</v>
      </c>
    </row>
    <row r="93" spans="1:2" x14ac:dyDescent="0.3">
      <c r="A93" s="5">
        <v>1962</v>
      </c>
      <c r="B93" s="3">
        <v>0.87662486042047716</v>
      </c>
    </row>
    <row r="94" spans="1:2" x14ac:dyDescent="0.3">
      <c r="A94" s="5">
        <v>1963</v>
      </c>
      <c r="B94" s="3">
        <v>0.87639449498687494</v>
      </c>
    </row>
    <row r="95" spans="1:2" x14ac:dyDescent="0.3">
      <c r="A95" s="5">
        <v>1964</v>
      </c>
      <c r="B95" s="3">
        <v>0.87616412955327272</v>
      </c>
    </row>
    <row r="96" spans="1:2" x14ac:dyDescent="0.3">
      <c r="A96" s="5">
        <v>1965</v>
      </c>
      <c r="B96" s="3">
        <v>0.8759337641196705</v>
      </c>
    </row>
    <row r="97" spans="1:2" x14ac:dyDescent="0.3">
      <c r="A97" s="5">
        <v>1966</v>
      </c>
      <c r="B97" s="3">
        <v>0.87570339868606828</v>
      </c>
    </row>
    <row r="98" spans="1:2" x14ac:dyDescent="0.3">
      <c r="A98" s="5">
        <v>1967</v>
      </c>
      <c r="B98" s="3">
        <v>0.87547303325246606</v>
      </c>
    </row>
    <row r="99" spans="1:2" x14ac:dyDescent="0.3">
      <c r="A99" s="5">
        <v>1968</v>
      </c>
      <c r="B99" s="3">
        <v>0.87524266781886384</v>
      </c>
    </row>
    <row r="100" spans="1:2" x14ac:dyDescent="0.3">
      <c r="A100" s="5">
        <v>1969</v>
      </c>
      <c r="B100" s="3">
        <v>0.87501230238526162</v>
      </c>
    </row>
    <row r="101" spans="1:2" x14ac:dyDescent="0.3">
      <c r="A101" s="5">
        <v>1970</v>
      </c>
      <c r="B101" s="3">
        <v>0.87478193695165896</v>
      </c>
    </row>
    <row r="102" spans="1:2" x14ac:dyDescent="0.3">
      <c r="A102" s="5">
        <v>1971</v>
      </c>
      <c r="B102" s="3">
        <v>0.86909018963752338</v>
      </c>
    </row>
    <row r="103" spans="1:2" x14ac:dyDescent="0.3">
      <c r="A103" s="5">
        <v>1972</v>
      </c>
      <c r="B103" s="3">
        <v>0.8633984423233878</v>
      </c>
    </row>
    <row r="104" spans="1:2" x14ac:dyDescent="0.3">
      <c r="A104" s="5">
        <v>1973</v>
      </c>
      <c r="B104" s="3">
        <v>0.85770669500925223</v>
      </c>
    </row>
    <row r="105" spans="1:2" x14ac:dyDescent="0.3">
      <c r="A105" s="5">
        <v>1974</v>
      </c>
      <c r="B105" s="3">
        <v>0.85201494769511665</v>
      </c>
    </row>
    <row r="106" spans="1:2" x14ac:dyDescent="0.3">
      <c r="A106" s="5">
        <v>1975</v>
      </c>
      <c r="B106" s="3">
        <v>0.84632320038098108</v>
      </c>
    </row>
    <row r="107" spans="1:2" x14ac:dyDescent="0.3">
      <c r="A107" s="5">
        <v>1976</v>
      </c>
      <c r="B107" s="3">
        <v>0.8406314530668455</v>
      </c>
    </row>
    <row r="108" spans="1:2" x14ac:dyDescent="0.3">
      <c r="A108" s="5">
        <v>1977</v>
      </c>
      <c r="B108" s="3">
        <v>0.83493970575270993</v>
      </c>
    </row>
    <row r="109" spans="1:2" x14ac:dyDescent="0.3">
      <c r="A109" s="5">
        <v>1978</v>
      </c>
      <c r="B109" s="3">
        <v>0.82924795843857435</v>
      </c>
    </row>
    <row r="110" spans="1:2" x14ac:dyDescent="0.3">
      <c r="A110" s="5">
        <v>1979</v>
      </c>
      <c r="B110" s="3">
        <v>0.82355621112443878</v>
      </c>
    </row>
    <row r="111" spans="1:2" x14ac:dyDescent="0.3">
      <c r="A111" s="5">
        <v>1980</v>
      </c>
      <c r="B111" s="3">
        <v>0.81786446381030264</v>
      </c>
    </row>
    <row r="112" spans="1:2" x14ac:dyDescent="0.3">
      <c r="A112" s="5">
        <v>1981</v>
      </c>
      <c r="B112" s="3">
        <v>0.80959261615155964</v>
      </c>
    </row>
    <row r="113" spans="1:2" x14ac:dyDescent="0.3">
      <c r="A113" s="5">
        <v>1982</v>
      </c>
      <c r="B113" s="3">
        <v>0.80132076849281664</v>
      </c>
    </row>
    <row r="114" spans="1:2" x14ac:dyDescent="0.3">
      <c r="A114" s="5">
        <v>1983</v>
      </c>
      <c r="B114" s="3">
        <v>0.79304892083407363</v>
      </c>
    </row>
    <row r="115" spans="1:2" x14ac:dyDescent="0.3">
      <c r="A115" s="5">
        <v>1984</v>
      </c>
      <c r="B115" s="3">
        <v>0.78477707317533063</v>
      </c>
    </row>
    <row r="116" spans="1:2" x14ac:dyDescent="0.3">
      <c r="A116" s="5">
        <v>1985</v>
      </c>
      <c r="B116" s="3">
        <v>0.77650522551658763</v>
      </c>
    </row>
    <row r="117" spans="1:2" x14ac:dyDescent="0.3">
      <c r="A117" s="5">
        <v>1986</v>
      </c>
      <c r="B117" s="3">
        <v>0.76823337785784462</v>
      </c>
    </row>
    <row r="118" spans="1:2" x14ac:dyDescent="0.3">
      <c r="A118" s="5">
        <v>1987</v>
      </c>
      <c r="B118" s="3">
        <v>0.75996153019910162</v>
      </c>
    </row>
    <row r="119" spans="1:2" x14ac:dyDescent="0.3">
      <c r="A119" s="5">
        <v>1988</v>
      </c>
      <c r="B119" s="3">
        <v>0.75168968254035862</v>
      </c>
    </row>
    <row r="120" spans="1:2" x14ac:dyDescent="0.3">
      <c r="A120" s="5">
        <v>1989</v>
      </c>
      <c r="B120" s="3">
        <v>0.74341783488161561</v>
      </c>
    </row>
    <row r="121" spans="1:2" x14ac:dyDescent="0.3">
      <c r="A121" s="5">
        <v>1990</v>
      </c>
      <c r="B121" s="3">
        <v>0.73514598722287272</v>
      </c>
    </row>
    <row r="122" spans="1:2" x14ac:dyDescent="0.3">
      <c r="A122" s="5">
        <v>1991</v>
      </c>
      <c r="B122" s="3">
        <v>0.73058010186171118</v>
      </c>
    </row>
    <row r="123" spans="1:2" x14ac:dyDescent="0.3">
      <c r="A123" s="5">
        <v>1992</v>
      </c>
      <c r="B123" s="3">
        <v>0.72601421650054965</v>
      </c>
    </row>
    <row r="124" spans="1:2" x14ac:dyDescent="0.3">
      <c r="A124" s="5">
        <v>1993</v>
      </c>
      <c r="B124" s="3">
        <v>0.72144833113938811</v>
      </c>
    </row>
    <row r="125" spans="1:2" x14ac:dyDescent="0.3">
      <c r="A125" s="5">
        <v>1994</v>
      </c>
      <c r="B125" s="3">
        <v>0.71688244577822657</v>
      </c>
    </row>
    <row r="126" spans="1:2" x14ac:dyDescent="0.3">
      <c r="A126" s="5">
        <v>1995</v>
      </c>
      <c r="B126" s="3">
        <v>0.71231656041706504</v>
      </c>
    </row>
    <row r="127" spans="1:2" x14ac:dyDescent="0.3">
      <c r="A127" s="5">
        <v>1996</v>
      </c>
      <c r="B127" s="3">
        <v>0.7077506750559035</v>
      </c>
    </row>
    <row r="128" spans="1:2" x14ac:dyDescent="0.3">
      <c r="A128" s="5">
        <v>1997</v>
      </c>
      <c r="B128" s="3">
        <v>0.70318478969474196</v>
      </c>
    </row>
    <row r="129" spans="1:2" x14ac:dyDescent="0.3">
      <c r="A129" s="5">
        <v>1998</v>
      </c>
      <c r="B129" s="3">
        <v>0.69861890433358043</v>
      </c>
    </row>
    <row r="130" spans="1:2" x14ac:dyDescent="0.3">
      <c r="A130" s="5">
        <v>1999</v>
      </c>
      <c r="B130" s="3">
        <v>0.69405301897241889</v>
      </c>
    </row>
    <row r="131" spans="1:2" x14ac:dyDescent="0.3">
      <c r="A131" s="5">
        <v>2000</v>
      </c>
      <c r="B131" s="3">
        <v>0.6894871336112578</v>
      </c>
    </row>
    <row r="132" spans="1:2" x14ac:dyDescent="0.3">
      <c r="A132" s="5">
        <v>2001</v>
      </c>
      <c r="B132" s="3">
        <v>0.68318049333438691</v>
      </c>
    </row>
    <row r="133" spans="1:2" x14ac:dyDescent="0.3">
      <c r="A133" s="5">
        <v>2002</v>
      </c>
      <c r="B133" s="3">
        <v>0.67687385305751602</v>
      </c>
    </row>
    <row r="134" spans="1:2" x14ac:dyDescent="0.3">
      <c r="A134" s="5">
        <v>2003</v>
      </c>
      <c r="B134" s="3">
        <v>0.67056721278064513</v>
      </c>
    </row>
    <row r="135" spans="1:2" x14ac:dyDescent="0.3">
      <c r="A135" s="5">
        <v>2004</v>
      </c>
      <c r="B135" s="3">
        <v>0.66426057250377424</v>
      </c>
    </row>
    <row r="136" spans="1:2" x14ac:dyDescent="0.3">
      <c r="A136" s="5">
        <v>2005</v>
      </c>
      <c r="B136" s="3">
        <v>0.65795393222690335</v>
      </c>
    </row>
    <row r="137" spans="1:2" x14ac:dyDescent="0.3">
      <c r="A137" s="5">
        <v>2006</v>
      </c>
      <c r="B137" s="3">
        <v>0.65164729195003235</v>
      </c>
    </row>
    <row r="138" spans="1:2" x14ac:dyDescent="0.3">
      <c r="A138" s="5">
        <v>2007</v>
      </c>
      <c r="B138" s="3">
        <v>0.64919447361642046</v>
      </c>
    </row>
    <row r="139" spans="1:2" x14ac:dyDescent="0.3">
      <c r="A139" s="5">
        <v>2008</v>
      </c>
      <c r="B139" s="3">
        <v>0.64146103398071841</v>
      </c>
    </row>
    <row r="140" spans="1:2" x14ac:dyDescent="0.3">
      <c r="A140" s="5">
        <v>2009</v>
      </c>
      <c r="B140" s="3">
        <v>0.63406366600985942</v>
      </c>
    </row>
    <row r="141" spans="1:2" x14ac:dyDescent="0.3">
      <c r="A141" s="5">
        <v>2010</v>
      </c>
      <c r="B141" s="3">
        <v>0.62491079969525809</v>
      </c>
    </row>
    <row r="142" spans="1:2" x14ac:dyDescent="0.3">
      <c r="A142" s="5">
        <v>2011</v>
      </c>
      <c r="B142" s="3">
        <v>0.61823298966690043</v>
      </c>
    </row>
    <row r="143" spans="1:2" x14ac:dyDescent="0.3">
      <c r="A143" s="5">
        <v>2012</v>
      </c>
      <c r="B143" s="3">
        <v>0.61322284285015394</v>
      </c>
    </row>
    <row r="144" spans="1:2" x14ac:dyDescent="0.3">
      <c r="A144" s="5">
        <v>2013</v>
      </c>
      <c r="B144" s="3">
        <v>0.60871322538177275</v>
      </c>
    </row>
    <row r="145" spans="1:2" x14ac:dyDescent="0.3">
      <c r="A145" s="5">
        <v>2014</v>
      </c>
      <c r="B145" s="3">
        <v>0.60659968213467996</v>
      </c>
    </row>
    <row r="146" spans="1:2" x14ac:dyDescent="0.3">
      <c r="A146" s="5">
        <v>2015</v>
      </c>
      <c r="B146" s="3">
        <v>0.60133874747650384</v>
      </c>
    </row>
    <row r="147" spans="1:2" x14ac:dyDescent="0.3">
      <c r="A147" s="5">
        <v>2016</v>
      </c>
      <c r="B147" s="3">
        <v>0.60078045767216981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1 - FATHERLESS</vt:lpstr>
      <vt:lpstr>2- ABSENTEE BY RACE</vt:lpstr>
      <vt:lpstr>3- INCARCERATION</vt:lpstr>
      <vt:lpstr>4- TIME USE</vt:lpstr>
      <vt:lpstr>5- MARRIED SHARE</vt:lpstr>
    </vt:vector>
  </TitlesOfParts>
  <Company>USDA FAS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Lyman</dc:creator>
  <cp:lastModifiedBy>Stone, Lyman</cp:lastModifiedBy>
  <dcterms:created xsi:type="dcterms:W3CDTF">2018-06-12T19:09:42Z</dcterms:created>
  <dcterms:modified xsi:type="dcterms:W3CDTF">2018-06-12T19:33:03Z</dcterms:modified>
</cp:coreProperties>
</file>